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m non MAI VANG\Ho so tuyen sinh\Tuyen sinh 2025-2026\"/>
    </mc:Choice>
  </mc:AlternateContent>
  <xr:revisionPtr revIDLastSave="0" documentId="13_ncr:1_{9BC67BDD-8DD6-431B-ADE8-2AD52699E795}" xr6:coauthVersionLast="47" xr6:coauthVersionMax="47" xr10:uidLastSave="{00000000-0000-0000-0000-000000000000}"/>
  <bookViews>
    <workbookView xWindow="-120" yWindow="-120" windowWidth="29040" windowHeight="15840" xr2:uid="{591119C2-AC8E-4C4E-8C99-A7F6F077E8B7}"/>
  </bookViews>
  <sheets>
    <sheet name="Danh sách hs trung tuyen" sheetId="1" r:id="rId1"/>
    <sheet name="Sheet1" sheetId="2" r:id="rId2"/>
  </sheets>
  <definedNames>
    <definedName name="_xlnm._FilterDatabase" localSheetId="0" hidden="1">'Danh sách hs trung tuyen'!$A$8:$W$47</definedName>
    <definedName name="_xlnm.Print_Area" localSheetId="0">'Danh sách hs trung tuyen'!$A$1:$U$53</definedName>
    <definedName name="_xlnm.Print_Titles" localSheetId="0">'Danh sách hs trung tuyen'!$7:$8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1" i="2"/>
</calcChain>
</file>

<file path=xl/sharedStrings.xml><?xml version="1.0" encoding="utf-8"?>
<sst xmlns="http://schemas.openxmlformats.org/spreadsheetml/2006/main" count="255" uniqueCount="144">
  <si>
    <t>TRƯỜNG MẦM NON MAI VÀNG</t>
  </si>
  <si>
    <t>STT</t>
  </si>
  <si>
    <t>Họ và tên lót</t>
  </si>
  <si>
    <t>Tên</t>
  </si>
  <si>
    <t xml:space="preserve">Ngày </t>
  </si>
  <si>
    <t>Tháng</t>
  </si>
  <si>
    <t>Năm</t>
  </si>
  <si>
    <t>Giới tính</t>
  </si>
  <si>
    <t>Nơi ở hiện nay</t>
  </si>
  <si>
    <t>Diện cư trú</t>
  </si>
  <si>
    <t>KhoiLop</t>
  </si>
  <si>
    <t>Lưu ban</t>
  </si>
  <si>
    <t>Học 2b/ngày</t>
  </si>
  <si>
    <t>Bán trú</t>
  </si>
  <si>
    <t>Số nhà, tên đường</t>
  </si>
  <si>
    <t xml:space="preserve">Tổ </t>
  </si>
  <si>
    <t>Khu 
Phố</t>
  </si>
  <si>
    <t>Nam</t>
  </si>
  <si>
    <t>An</t>
  </si>
  <si>
    <t>Nữ</t>
  </si>
  <si>
    <t>Đăng</t>
  </si>
  <si>
    <t>Khang</t>
  </si>
  <si>
    <t>Khuê</t>
  </si>
  <si>
    <t>Linh</t>
  </si>
  <si>
    <t>Hân</t>
  </si>
  <si>
    <t>Tâm</t>
  </si>
  <si>
    <t>Quân</t>
  </si>
  <si>
    <t>Nhật</t>
  </si>
  <si>
    <t>Phong</t>
  </si>
  <si>
    <t>UBND QUẬN GÒ VẤP</t>
  </si>
  <si>
    <t>Phường, Xã</t>
  </si>
  <si>
    <t>Quận, Huyện</t>
  </si>
  <si>
    <t>Nơi ĐK Thường trú</t>
  </si>
  <si>
    <t xml:space="preserve">Số điện thoại cha </t>
  </si>
  <si>
    <t>Số điện thoại mẹ</t>
  </si>
  <si>
    <t xml:space="preserve">Ghi chú </t>
  </si>
  <si>
    <t>DANH SÁCH ĐỦ ĐIỀU KIỆN XÉT TUYỂN 
NĂM HỌC 2025-206</t>
  </si>
  <si>
    <t xml:space="preserve">Phan Ngọc Khả </t>
  </si>
  <si>
    <t>Hoàng Gia</t>
  </si>
  <si>
    <t>Nguyễn Vũ</t>
  </si>
  <si>
    <t>Huỳnh Nguyễn Thanh</t>
  </si>
  <si>
    <t>Trà</t>
  </si>
  <si>
    <t>Lê Trọng Mạnh</t>
  </si>
  <si>
    <t>Hùng</t>
  </si>
  <si>
    <t>Nguyễn Ngọc Nhật</t>
  </si>
  <si>
    <t xml:space="preserve">Võ Ngọc Mỹ </t>
  </si>
  <si>
    <t>Khanh</t>
  </si>
  <si>
    <t>Dương Ngọc Yên</t>
  </si>
  <si>
    <t>Nhiên</t>
  </si>
  <si>
    <t>Lê Cát Thiên</t>
  </si>
  <si>
    <t>Di</t>
  </si>
  <si>
    <t>Trần Nguyễn Đăng</t>
  </si>
  <si>
    <t>Khoa</t>
  </si>
  <si>
    <t xml:space="preserve">Lê Mộc Thiên </t>
  </si>
  <si>
    <t>Ý</t>
  </si>
  <si>
    <t xml:space="preserve">Huỳnh Hữu </t>
  </si>
  <si>
    <t>Đạt</t>
  </si>
  <si>
    <t>Nguyễn Quỳnh</t>
  </si>
  <si>
    <t>Hương</t>
  </si>
  <si>
    <t xml:space="preserve">Tạ Nguyễn Ngọc </t>
  </si>
  <si>
    <t>Tạ Nguyễn Minh</t>
  </si>
  <si>
    <t>Phan Minh</t>
  </si>
  <si>
    <t>Nguyễn Phạm Minh</t>
  </si>
  <si>
    <t>Trần Thảo</t>
  </si>
  <si>
    <t xml:space="preserve">Nhi </t>
  </si>
  <si>
    <t>Nguyễn Lan</t>
  </si>
  <si>
    <t>Lê Hoàng</t>
  </si>
  <si>
    <t>Khải</t>
  </si>
  <si>
    <t>Trần Minh</t>
  </si>
  <si>
    <t>Triết</t>
  </si>
  <si>
    <t>Võ Ngọc Khả</t>
  </si>
  <si>
    <t>Võ Ngọc Khánh</t>
  </si>
  <si>
    <t>Ngân</t>
  </si>
  <si>
    <t xml:space="preserve">Vũ Minh </t>
  </si>
  <si>
    <t xml:space="preserve">Lê Nguyễn Quỳnh </t>
  </si>
  <si>
    <t>Nhi</t>
  </si>
  <si>
    <t>Đinh Gia</t>
  </si>
  <si>
    <t>Ngọc</t>
  </si>
  <si>
    <t>Nguyễn Gia</t>
  </si>
  <si>
    <t>Nguyễn Hồ Thiên</t>
  </si>
  <si>
    <t>Lê Nguyễn Đức</t>
  </si>
  <si>
    <t>Trầb Hoàng Ái</t>
  </si>
  <si>
    <t>Minh</t>
  </si>
  <si>
    <t>Bùi Phạm Bảo</t>
  </si>
  <si>
    <t>Nguyễn Lê Phúc</t>
  </si>
  <si>
    <t>Trần Nguyễn Linh</t>
  </si>
  <si>
    <t>Đan</t>
  </si>
  <si>
    <t>Lương Cát</t>
  </si>
  <si>
    <t>Tiên</t>
  </si>
  <si>
    <t>Hoàng Ngọc Minh</t>
  </si>
  <si>
    <t>Châu</t>
  </si>
  <si>
    <t>Phạm Hoàng</t>
  </si>
  <si>
    <t>Tổng cộng danh sách này có: 36 trẻ</t>
  </si>
  <si>
    <t>Nguyễn Hoà Khánh</t>
  </si>
  <si>
    <t>NGUYỄN HOÀNG PHƯƠNG VY</t>
  </si>
  <si>
    <t>NGÔ HOÀNG QUÂN</t>
  </si>
  <si>
    <t>LÊ GIA HÂN</t>
  </si>
  <si>
    <t>Ông Ích Hạo Nhiên</t>
  </si>
  <si>
    <t>Lê Gia Hân</t>
  </si>
  <si>
    <t>Nguyễn Trần Phương Nghi</t>
  </si>
  <si>
    <t>Nguyễn Đình Linh Đan</t>
  </si>
  <si>
    <t>Hồ Trọng Đạt</t>
  </si>
  <si>
    <t>VÕ NAM TRUNG</t>
  </si>
  <si>
    <t>Nguyễn Nhật Tuệ</t>
  </si>
  <si>
    <t>Lê Hoàng Tâm</t>
  </si>
  <si>
    <t>Trương Bá Minh</t>
  </si>
  <si>
    <t>Phan Ngọc Khả</t>
  </si>
  <si>
    <t>Phan Ngọc Khả Hân</t>
  </si>
  <si>
    <t>Hoàng Gia Hân</t>
  </si>
  <si>
    <t>Nguyễn Vũ Phong</t>
  </si>
  <si>
    <t>Huỳnh Nguyễn Thanh Trà</t>
  </si>
  <si>
    <t>Lê Trọng Mạnh Hùng</t>
  </si>
  <si>
    <t>Nguyễn Ngọc Nhật Linh</t>
  </si>
  <si>
    <t>Võ Ngọc Mỹ  Khanh</t>
  </si>
  <si>
    <t>Dương Ngọc Yên Nhiên</t>
  </si>
  <si>
    <t>Lê Cát Thiên Di</t>
  </si>
  <si>
    <t>Trần Nguyễn Đăng Khoa</t>
  </si>
  <si>
    <t>Lê Mộc Thiên  Ý</t>
  </si>
  <si>
    <t>Huỳnh Hữu  Đạt</t>
  </si>
  <si>
    <t>Nguyễn Quỳnh Hương</t>
  </si>
  <si>
    <t>Tạ Nguyễn Ngọc  Hân</t>
  </si>
  <si>
    <t>Tạ Nguyễn Minh Quân</t>
  </si>
  <si>
    <t>Phan Minh Tâm</t>
  </si>
  <si>
    <t>Nguyễn Phạm Minh Đăng</t>
  </si>
  <si>
    <t xml:space="preserve">Trần Thảo Nhi </t>
  </si>
  <si>
    <t>Nguyễn Lan Khuê</t>
  </si>
  <si>
    <t>Lê Hoàng Khải</t>
  </si>
  <si>
    <t>Trần Minh Triết</t>
  </si>
  <si>
    <t>Võ Ngọc Khả Ngân</t>
  </si>
  <si>
    <t>Võ Ngọc Khánh Ngân</t>
  </si>
  <si>
    <t>Vũ Minh  Nhật</t>
  </si>
  <si>
    <t>Lê Nguyễn Quỳnh  Nhi</t>
  </si>
  <si>
    <t>Đinh Gia Ngọc</t>
  </si>
  <si>
    <t>Nguyễn Gia Hân</t>
  </si>
  <si>
    <t>Nguyễn Hồ Thiên An</t>
  </si>
  <si>
    <t>Lê Nguyễn Đức Khang</t>
  </si>
  <si>
    <t>Trầb Hoàng Ái Minh</t>
  </si>
  <si>
    <t>Bùi Phạm Bảo Hân</t>
  </si>
  <si>
    <t>Nguyễn Lê Phúc Khuê</t>
  </si>
  <si>
    <t>Trần Nguyễn Linh Đan</t>
  </si>
  <si>
    <t>Lương Cát Tiên</t>
  </si>
  <si>
    <t>Hoàng Ngọc Minh Châu</t>
  </si>
  <si>
    <t>Phạm Hoàng Khang</t>
  </si>
  <si>
    <t>Trần Hoàng 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</si>
</sst>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3" x14ac:knownFonts="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6" xfId="0" quotePrefix="1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/>
    <xf numFmtId="0" fontId="3" fillId="0" borderId="4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12" fillId="0" borderId="0" xfId="0" applyFont="1"/>
    <xf numFmtId="164" fontId="1" fillId="0" borderId="0" xfId="0" applyNumberFormat="1" applyFont="1" applyAlignment="1">
      <alignment horizontal="center"/>
    </xf>
    <xf numFmtId="0" fontId="1" fillId="0" borderId="11" xfId="0" quotePrefix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</xdr:row>
      <xdr:rowOff>0</xdr:rowOff>
    </xdr:from>
    <xdr:to>
      <xdr:col>1</xdr:col>
      <xdr:colOff>1323975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73DBA20-97D6-5637-F85E-62F5EC61F2E7}"/>
            </a:ext>
          </a:extLst>
        </xdr:cNvPr>
        <xdr:cNvCxnSpPr/>
      </xdr:nvCxnSpPr>
      <xdr:spPr>
        <a:xfrm>
          <a:off x="638175" y="390525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7E4C-7E3A-465A-8D40-14CD5227AB59}">
  <sheetPr>
    <pageSetUpPr fitToPage="1"/>
  </sheetPr>
  <dimension ref="A1:U53"/>
  <sheetViews>
    <sheetView tabSelected="1" view="pageBreakPreview" zoomScaleNormal="100" zoomScaleSheetLayoutView="100" workbookViewId="0">
      <selection activeCell="B9" sqref="B9:G44"/>
    </sheetView>
  </sheetViews>
  <sheetFormatPr defaultRowHeight="12.75" x14ac:dyDescent="0.2"/>
  <cols>
    <col min="1" max="1" width="5.42578125" style="9" customWidth="1"/>
    <col min="2" max="2" width="20" style="9" customWidth="1"/>
    <col min="3" max="3" width="8" style="10" customWidth="1"/>
    <col min="4" max="4" width="4.140625" style="41" customWidth="1"/>
    <col min="5" max="5" width="4.28515625" style="41" customWidth="1"/>
    <col min="6" max="6" width="6.28515625" style="11" customWidth="1"/>
    <col min="7" max="7" width="6.5703125" style="11" customWidth="1"/>
    <col min="8" max="8" width="13.42578125" style="23" hidden="1" customWidth="1"/>
    <col min="9" max="9" width="4.85546875" style="11" hidden="1" customWidth="1"/>
    <col min="10" max="10" width="4.42578125" style="9" hidden="1" customWidth="1"/>
    <col min="11" max="11" width="6.5703125" style="9" hidden="1" customWidth="1"/>
    <col min="12" max="12" width="12.28515625" style="9" hidden="1" customWidth="1"/>
    <col min="13" max="13" width="7.85546875" style="9" hidden="1" customWidth="1"/>
    <col min="14" max="14" width="28.28515625" style="31" hidden="1" customWidth="1"/>
    <col min="15" max="15" width="4.5703125" style="9" hidden="1" customWidth="1"/>
    <col min="16" max="16" width="6.140625" style="9" hidden="1" customWidth="1"/>
    <col min="17" max="18" width="4.5703125" style="9" hidden="1" customWidth="1"/>
    <col min="19" max="20" width="11.140625" style="32" hidden="1" customWidth="1"/>
    <col min="21" max="21" width="9.5703125" style="9" customWidth="1"/>
    <col min="22" max="251" width="9.140625" style="9"/>
    <col min="252" max="252" width="5.42578125" style="9" customWidth="1"/>
    <col min="253" max="253" width="8" style="9" customWidth="1"/>
    <col min="254" max="254" width="16.28515625" style="9" customWidth="1"/>
    <col min="255" max="255" width="8" style="9" customWidth="1"/>
    <col min="256" max="256" width="4.140625" style="9" customWidth="1"/>
    <col min="257" max="257" width="4.28515625" style="9" customWidth="1"/>
    <col min="258" max="258" width="6.28515625" style="9" customWidth="1"/>
    <col min="259" max="260" width="4.28515625" style="9" customWidth="1"/>
    <col min="261" max="261" width="11.7109375" style="9" customWidth="1"/>
    <col min="262" max="262" width="13.42578125" style="9" customWidth="1"/>
    <col min="263" max="263" width="4.85546875" style="9" customWidth="1"/>
    <col min="264" max="264" width="4.42578125" style="9" customWidth="1"/>
    <col min="265" max="265" width="6.5703125" style="9" customWidth="1"/>
    <col min="266" max="266" width="12.28515625" style="9" customWidth="1"/>
    <col min="267" max="268" width="0" style="9" hidden="1" customWidth="1"/>
    <col min="269" max="269" width="7.85546875" style="9" customWidth="1"/>
    <col min="270" max="270" width="10.7109375" style="9" customWidth="1"/>
    <col min="271" max="271" width="0" style="9" hidden="1" customWidth="1"/>
    <col min="272" max="272" width="4.5703125" style="9" customWidth="1"/>
    <col min="273" max="273" width="6.140625" style="9" customWidth="1"/>
    <col min="274" max="275" width="4.5703125" style="9" customWidth="1"/>
    <col min="276" max="276" width="15.7109375" style="9" customWidth="1"/>
    <col min="277" max="277" width="7" style="9" customWidth="1"/>
    <col min="278" max="507" width="9.140625" style="9"/>
    <col min="508" max="508" width="5.42578125" style="9" customWidth="1"/>
    <col min="509" max="509" width="8" style="9" customWidth="1"/>
    <col min="510" max="510" width="16.28515625" style="9" customWidth="1"/>
    <col min="511" max="511" width="8" style="9" customWidth="1"/>
    <col min="512" max="512" width="4.140625" style="9" customWidth="1"/>
    <col min="513" max="513" width="4.28515625" style="9" customWidth="1"/>
    <col min="514" max="514" width="6.28515625" style="9" customWidth="1"/>
    <col min="515" max="516" width="4.28515625" style="9" customWidth="1"/>
    <col min="517" max="517" width="11.7109375" style="9" customWidth="1"/>
    <col min="518" max="518" width="13.42578125" style="9" customWidth="1"/>
    <col min="519" max="519" width="4.85546875" style="9" customWidth="1"/>
    <col min="520" max="520" width="4.42578125" style="9" customWidth="1"/>
    <col min="521" max="521" width="6.5703125" style="9" customWidth="1"/>
    <col min="522" max="522" width="12.28515625" style="9" customWidth="1"/>
    <col min="523" max="524" width="0" style="9" hidden="1" customWidth="1"/>
    <col min="525" max="525" width="7.85546875" style="9" customWidth="1"/>
    <col min="526" max="526" width="10.7109375" style="9" customWidth="1"/>
    <col min="527" max="527" width="0" style="9" hidden="1" customWidth="1"/>
    <col min="528" max="528" width="4.5703125" style="9" customWidth="1"/>
    <col min="529" max="529" width="6.140625" style="9" customWidth="1"/>
    <col min="530" max="531" width="4.5703125" style="9" customWidth="1"/>
    <col min="532" max="532" width="15.7109375" style="9" customWidth="1"/>
    <col min="533" max="533" width="7" style="9" customWidth="1"/>
    <col min="534" max="763" width="9.140625" style="9"/>
    <col min="764" max="764" width="5.42578125" style="9" customWidth="1"/>
    <col min="765" max="765" width="8" style="9" customWidth="1"/>
    <col min="766" max="766" width="16.28515625" style="9" customWidth="1"/>
    <col min="767" max="767" width="8" style="9" customWidth="1"/>
    <col min="768" max="768" width="4.140625" style="9" customWidth="1"/>
    <col min="769" max="769" width="4.28515625" style="9" customWidth="1"/>
    <col min="770" max="770" width="6.28515625" style="9" customWidth="1"/>
    <col min="771" max="772" width="4.28515625" style="9" customWidth="1"/>
    <col min="773" max="773" width="11.7109375" style="9" customWidth="1"/>
    <col min="774" max="774" width="13.42578125" style="9" customWidth="1"/>
    <col min="775" max="775" width="4.85546875" style="9" customWidth="1"/>
    <col min="776" max="776" width="4.42578125" style="9" customWidth="1"/>
    <col min="777" max="777" width="6.5703125" style="9" customWidth="1"/>
    <col min="778" max="778" width="12.28515625" style="9" customWidth="1"/>
    <col min="779" max="780" width="0" style="9" hidden="1" customWidth="1"/>
    <col min="781" max="781" width="7.85546875" style="9" customWidth="1"/>
    <col min="782" max="782" width="10.7109375" style="9" customWidth="1"/>
    <col min="783" max="783" width="0" style="9" hidden="1" customWidth="1"/>
    <col min="784" max="784" width="4.5703125" style="9" customWidth="1"/>
    <col min="785" max="785" width="6.140625" style="9" customWidth="1"/>
    <col min="786" max="787" width="4.5703125" style="9" customWidth="1"/>
    <col min="788" max="788" width="15.7109375" style="9" customWidth="1"/>
    <col min="789" max="789" width="7" style="9" customWidth="1"/>
    <col min="790" max="1019" width="9.140625" style="9"/>
    <col min="1020" max="1020" width="5.42578125" style="9" customWidth="1"/>
    <col min="1021" max="1021" width="8" style="9" customWidth="1"/>
    <col min="1022" max="1022" width="16.28515625" style="9" customWidth="1"/>
    <col min="1023" max="1023" width="8" style="9" customWidth="1"/>
    <col min="1024" max="1024" width="4.140625" style="9" customWidth="1"/>
    <col min="1025" max="1025" width="4.28515625" style="9" customWidth="1"/>
    <col min="1026" max="1026" width="6.28515625" style="9" customWidth="1"/>
    <col min="1027" max="1028" width="4.28515625" style="9" customWidth="1"/>
    <col min="1029" max="1029" width="11.7109375" style="9" customWidth="1"/>
    <col min="1030" max="1030" width="13.42578125" style="9" customWidth="1"/>
    <col min="1031" max="1031" width="4.85546875" style="9" customWidth="1"/>
    <col min="1032" max="1032" width="4.42578125" style="9" customWidth="1"/>
    <col min="1033" max="1033" width="6.5703125" style="9" customWidth="1"/>
    <col min="1034" max="1034" width="12.28515625" style="9" customWidth="1"/>
    <col min="1035" max="1036" width="0" style="9" hidden="1" customWidth="1"/>
    <col min="1037" max="1037" width="7.85546875" style="9" customWidth="1"/>
    <col min="1038" max="1038" width="10.7109375" style="9" customWidth="1"/>
    <col min="1039" max="1039" width="0" style="9" hidden="1" customWidth="1"/>
    <col min="1040" max="1040" width="4.5703125" style="9" customWidth="1"/>
    <col min="1041" max="1041" width="6.140625" style="9" customWidth="1"/>
    <col min="1042" max="1043" width="4.5703125" style="9" customWidth="1"/>
    <col min="1044" max="1044" width="15.7109375" style="9" customWidth="1"/>
    <col min="1045" max="1045" width="7" style="9" customWidth="1"/>
    <col min="1046" max="1275" width="9.140625" style="9"/>
    <col min="1276" max="1276" width="5.42578125" style="9" customWidth="1"/>
    <col min="1277" max="1277" width="8" style="9" customWidth="1"/>
    <col min="1278" max="1278" width="16.28515625" style="9" customWidth="1"/>
    <col min="1279" max="1279" width="8" style="9" customWidth="1"/>
    <col min="1280" max="1280" width="4.140625" style="9" customWidth="1"/>
    <col min="1281" max="1281" width="4.28515625" style="9" customWidth="1"/>
    <col min="1282" max="1282" width="6.28515625" style="9" customWidth="1"/>
    <col min="1283" max="1284" width="4.28515625" style="9" customWidth="1"/>
    <col min="1285" max="1285" width="11.7109375" style="9" customWidth="1"/>
    <col min="1286" max="1286" width="13.42578125" style="9" customWidth="1"/>
    <col min="1287" max="1287" width="4.85546875" style="9" customWidth="1"/>
    <col min="1288" max="1288" width="4.42578125" style="9" customWidth="1"/>
    <col min="1289" max="1289" width="6.5703125" style="9" customWidth="1"/>
    <col min="1290" max="1290" width="12.28515625" style="9" customWidth="1"/>
    <col min="1291" max="1292" width="0" style="9" hidden="1" customWidth="1"/>
    <col min="1293" max="1293" width="7.85546875" style="9" customWidth="1"/>
    <col min="1294" max="1294" width="10.7109375" style="9" customWidth="1"/>
    <col min="1295" max="1295" width="0" style="9" hidden="1" customWidth="1"/>
    <col min="1296" max="1296" width="4.5703125" style="9" customWidth="1"/>
    <col min="1297" max="1297" width="6.140625" style="9" customWidth="1"/>
    <col min="1298" max="1299" width="4.5703125" style="9" customWidth="1"/>
    <col min="1300" max="1300" width="15.7109375" style="9" customWidth="1"/>
    <col min="1301" max="1301" width="7" style="9" customWidth="1"/>
    <col min="1302" max="1531" width="9.140625" style="9"/>
    <col min="1532" max="1532" width="5.42578125" style="9" customWidth="1"/>
    <col min="1533" max="1533" width="8" style="9" customWidth="1"/>
    <col min="1534" max="1534" width="16.28515625" style="9" customWidth="1"/>
    <col min="1535" max="1535" width="8" style="9" customWidth="1"/>
    <col min="1536" max="1536" width="4.140625" style="9" customWidth="1"/>
    <col min="1537" max="1537" width="4.28515625" style="9" customWidth="1"/>
    <col min="1538" max="1538" width="6.28515625" style="9" customWidth="1"/>
    <col min="1539" max="1540" width="4.28515625" style="9" customWidth="1"/>
    <col min="1541" max="1541" width="11.7109375" style="9" customWidth="1"/>
    <col min="1542" max="1542" width="13.42578125" style="9" customWidth="1"/>
    <col min="1543" max="1543" width="4.85546875" style="9" customWidth="1"/>
    <col min="1544" max="1544" width="4.42578125" style="9" customWidth="1"/>
    <col min="1545" max="1545" width="6.5703125" style="9" customWidth="1"/>
    <col min="1546" max="1546" width="12.28515625" style="9" customWidth="1"/>
    <col min="1547" max="1548" width="0" style="9" hidden="1" customWidth="1"/>
    <col min="1549" max="1549" width="7.85546875" style="9" customWidth="1"/>
    <col min="1550" max="1550" width="10.7109375" style="9" customWidth="1"/>
    <col min="1551" max="1551" width="0" style="9" hidden="1" customWidth="1"/>
    <col min="1552" max="1552" width="4.5703125" style="9" customWidth="1"/>
    <col min="1553" max="1553" width="6.140625" style="9" customWidth="1"/>
    <col min="1554" max="1555" width="4.5703125" style="9" customWidth="1"/>
    <col min="1556" max="1556" width="15.7109375" style="9" customWidth="1"/>
    <col min="1557" max="1557" width="7" style="9" customWidth="1"/>
    <col min="1558" max="1787" width="9.140625" style="9"/>
    <col min="1788" max="1788" width="5.42578125" style="9" customWidth="1"/>
    <col min="1789" max="1789" width="8" style="9" customWidth="1"/>
    <col min="1790" max="1790" width="16.28515625" style="9" customWidth="1"/>
    <col min="1791" max="1791" width="8" style="9" customWidth="1"/>
    <col min="1792" max="1792" width="4.140625" style="9" customWidth="1"/>
    <col min="1793" max="1793" width="4.28515625" style="9" customWidth="1"/>
    <col min="1794" max="1794" width="6.28515625" style="9" customWidth="1"/>
    <col min="1795" max="1796" width="4.28515625" style="9" customWidth="1"/>
    <col min="1797" max="1797" width="11.7109375" style="9" customWidth="1"/>
    <col min="1798" max="1798" width="13.42578125" style="9" customWidth="1"/>
    <col min="1799" max="1799" width="4.85546875" style="9" customWidth="1"/>
    <col min="1800" max="1800" width="4.42578125" style="9" customWidth="1"/>
    <col min="1801" max="1801" width="6.5703125" style="9" customWidth="1"/>
    <col min="1802" max="1802" width="12.28515625" style="9" customWidth="1"/>
    <col min="1803" max="1804" width="0" style="9" hidden="1" customWidth="1"/>
    <col min="1805" max="1805" width="7.85546875" style="9" customWidth="1"/>
    <col min="1806" max="1806" width="10.7109375" style="9" customWidth="1"/>
    <col min="1807" max="1807" width="0" style="9" hidden="1" customWidth="1"/>
    <col min="1808" max="1808" width="4.5703125" style="9" customWidth="1"/>
    <col min="1809" max="1809" width="6.140625" style="9" customWidth="1"/>
    <col min="1810" max="1811" width="4.5703125" style="9" customWidth="1"/>
    <col min="1812" max="1812" width="15.7109375" style="9" customWidth="1"/>
    <col min="1813" max="1813" width="7" style="9" customWidth="1"/>
    <col min="1814" max="2043" width="9.140625" style="9"/>
    <col min="2044" max="2044" width="5.42578125" style="9" customWidth="1"/>
    <col min="2045" max="2045" width="8" style="9" customWidth="1"/>
    <col min="2046" max="2046" width="16.28515625" style="9" customWidth="1"/>
    <col min="2047" max="2047" width="8" style="9" customWidth="1"/>
    <col min="2048" max="2048" width="4.140625" style="9" customWidth="1"/>
    <col min="2049" max="2049" width="4.28515625" style="9" customWidth="1"/>
    <col min="2050" max="2050" width="6.28515625" style="9" customWidth="1"/>
    <col min="2051" max="2052" width="4.28515625" style="9" customWidth="1"/>
    <col min="2053" max="2053" width="11.7109375" style="9" customWidth="1"/>
    <col min="2054" max="2054" width="13.42578125" style="9" customWidth="1"/>
    <col min="2055" max="2055" width="4.85546875" style="9" customWidth="1"/>
    <col min="2056" max="2056" width="4.42578125" style="9" customWidth="1"/>
    <col min="2057" max="2057" width="6.5703125" style="9" customWidth="1"/>
    <col min="2058" max="2058" width="12.28515625" style="9" customWidth="1"/>
    <col min="2059" max="2060" width="0" style="9" hidden="1" customWidth="1"/>
    <col min="2061" max="2061" width="7.85546875" style="9" customWidth="1"/>
    <col min="2062" max="2062" width="10.7109375" style="9" customWidth="1"/>
    <col min="2063" max="2063" width="0" style="9" hidden="1" customWidth="1"/>
    <col min="2064" max="2064" width="4.5703125" style="9" customWidth="1"/>
    <col min="2065" max="2065" width="6.140625" style="9" customWidth="1"/>
    <col min="2066" max="2067" width="4.5703125" style="9" customWidth="1"/>
    <col min="2068" max="2068" width="15.7109375" style="9" customWidth="1"/>
    <col min="2069" max="2069" width="7" style="9" customWidth="1"/>
    <col min="2070" max="2299" width="9.140625" style="9"/>
    <col min="2300" max="2300" width="5.42578125" style="9" customWidth="1"/>
    <col min="2301" max="2301" width="8" style="9" customWidth="1"/>
    <col min="2302" max="2302" width="16.28515625" style="9" customWidth="1"/>
    <col min="2303" max="2303" width="8" style="9" customWidth="1"/>
    <col min="2304" max="2304" width="4.140625" style="9" customWidth="1"/>
    <col min="2305" max="2305" width="4.28515625" style="9" customWidth="1"/>
    <col min="2306" max="2306" width="6.28515625" style="9" customWidth="1"/>
    <col min="2307" max="2308" width="4.28515625" style="9" customWidth="1"/>
    <col min="2309" max="2309" width="11.7109375" style="9" customWidth="1"/>
    <col min="2310" max="2310" width="13.42578125" style="9" customWidth="1"/>
    <col min="2311" max="2311" width="4.85546875" style="9" customWidth="1"/>
    <col min="2312" max="2312" width="4.42578125" style="9" customWidth="1"/>
    <col min="2313" max="2313" width="6.5703125" style="9" customWidth="1"/>
    <col min="2314" max="2314" width="12.28515625" style="9" customWidth="1"/>
    <col min="2315" max="2316" width="0" style="9" hidden="1" customWidth="1"/>
    <col min="2317" max="2317" width="7.85546875" style="9" customWidth="1"/>
    <col min="2318" max="2318" width="10.7109375" style="9" customWidth="1"/>
    <col min="2319" max="2319" width="0" style="9" hidden="1" customWidth="1"/>
    <col min="2320" max="2320" width="4.5703125" style="9" customWidth="1"/>
    <col min="2321" max="2321" width="6.140625" style="9" customWidth="1"/>
    <col min="2322" max="2323" width="4.5703125" style="9" customWidth="1"/>
    <col min="2324" max="2324" width="15.7109375" style="9" customWidth="1"/>
    <col min="2325" max="2325" width="7" style="9" customWidth="1"/>
    <col min="2326" max="2555" width="9.140625" style="9"/>
    <col min="2556" max="2556" width="5.42578125" style="9" customWidth="1"/>
    <col min="2557" max="2557" width="8" style="9" customWidth="1"/>
    <col min="2558" max="2558" width="16.28515625" style="9" customWidth="1"/>
    <col min="2559" max="2559" width="8" style="9" customWidth="1"/>
    <col min="2560" max="2560" width="4.140625" style="9" customWidth="1"/>
    <col min="2561" max="2561" width="4.28515625" style="9" customWidth="1"/>
    <col min="2562" max="2562" width="6.28515625" style="9" customWidth="1"/>
    <col min="2563" max="2564" width="4.28515625" style="9" customWidth="1"/>
    <col min="2565" max="2565" width="11.7109375" style="9" customWidth="1"/>
    <col min="2566" max="2566" width="13.42578125" style="9" customWidth="1"/>
    <col min="2567" max="2567" width="4.85546875" style="9" customWidth="1"/>
    <col min="2568" max="2568" width="4.42578125" style="9" customWidth="1"/>
    <col min="2569" max="2569" width="6.5703125" style="9" customWidth="1"/>
    <col min="2570" max="2570" width="12.28515625" style="9" customWidth="1"/>
    <col min="2571" max="2572" width="0" style="9" hidden="1" customWidth="1"/>
    <col min="2573" max="2573" width="7.85546875" style="9" customWidth="1"/>
    <col min="2574" max="2574" width="10.7109375" style="9" customWidth="1"/>
    <col min="2575" max="2575" width="0" style="9" hidden="1" customWidth="1"/>
    <col min="2576" max="2576" width="4.5703125" style="9" customWidth="1"/>
    <col min="2577" max="2577" width="6.140625" style="9" customWidth="1"/>
    <col min="2578" max="2579" width="4.5703125" style="9" customWidth="1"/>
    <col min="2580" max="2580" width="15.7109375" style="9" customWidth="1"/>
    <col min="2581" max="2581" width="7" style="9" customWidth="1"/>
    <col min="2582" max="2811" width="9.140625" style="9"/>
    <col min="2812" max="2812" width="5.42578125" style="9" customWidth="1"/>
    <col min="2813" max="2813" width="8" style="9" customWidth="1"/>
    <col min="2814" max="2814" width="16.28515625" style="9" customWidth="1"/>
    <col min="2815" max="2815" width="8" style="9" customWidth="1"/>
    <col min="2816" max="2816" width="4.140625" style="9" customWidth="1"/>
    <col min="2817" max="2817" width="4.28515625" style="9" customWidth="1"/>
    <col min="2818" max="2818" width="6.28515625" style="9" customWidth="1"/>
    <col min="2819" max="2820" width="4.28515625" style="9" customWidth="1"/>
    <col min="2821" max="2821" width="11.7109375" style="9" customWidth="1"/>
    <col min="2822" max="2822" width="13.42578125" style="9" customWidth="1"/>
    <col min="2823" max="2823" width="4.85546875" style="9" customWidth="1"/>
    <col min="2824" max="2824" width="4.42578125" style="9" customWidth="1"/>
    <col min="2825" max="2825" width="6.5703125" style="9" customWidth="1"/>
    <col min="2826" max="2826" width="12.28515625" style="9" customWidth="1"/>
    <col min="2827" max="2828" width="0" style="9" hidden="1" customWidth="1"/>
    <col min="2829" max="2829" width="7.85546875" style="9" customWidth="1"/>
    <col min="2830" max="2830" width="10.7109375" style="9" customWidth="1"/>
    <col min="2831" max="2831" width="0" style="9" hidden="1" customWidth="1"/>
    <col min="2832" max="2832" width="4.5703125" style="9" customWidth="1"/>
    <col min="2833" max="2833" width="6.140625" style="9" customWidth="1"/>
    <col min="2834" max="2835" width="4.5703125" style="9" customWidth="1"/>
    <col min="2836" max="2836" width="15.7109375" style="9" customWidth="1"/>
    <col min="2837" max="2837" width="7" style="9" customWidth="1"/>
    <col min="2838" max="3067" width="9.140625" style="9"/>
    <col min="3068" max="3068" width="5.42578125" style="9" customWidth="1"/>
    <col min="3069" max="3069" width="8" style="9" customWidth="1"/>
    <col min="3070" max="3070" width="16.28515625" style="9" customWidth="1"/>
    <col min="3071" max="3071" width="8" style="9" customWidth="1"/>
    <col min="3072" max="3072" width="4.140625" style="9" customWidth="1"/>
    <col min="3073" max="3073" width="4.28515625" style="9" customWidth="1"/>
    <col min="3074" max="3074" width="6.28515625" style="9" customWidth="1"/>
    <col min="3075" max="3076" width="4.28515625" style="9" customWidth="1"/>
    <col min="3077" max="3077" width="11.7109375" style="9" customWidth="1"/>
    <col min="3078" max="3078" width="13.42578125" style="9" customWidth="1"/>
    <col min="3079" max="3079" width="4.85546875" style="9" customWidth="1"/>
    <col min="3080" max="3080" width="4.42578125" style="9" customWidth="1"/>
    <col min="3081" max="3081" width="6.5703125" style="9" customWidth="1"/>
    <col min="3082" max="3082" width="12.28515625" style="9" customWidth="1"/>
    <col min="3083" max="3084" width="0" style="9" hidden="1" customWidth="1"/>
    <col min="3085" max="3085" width="7.85546875" style="9" customWidth="1"/>
    <col min="3086" max="3086" width="10.7109375" style="9" customWidth="1"/>
    <col min="3087" max="3087" width="0" style="9" hidden="1" customWidth="1"/>
    <col min="3088" max="3088" width="4.5703125" style="9" customWidth="1"/>
    <col min="3089" max="3089" width="6.140625" style="9" customWidth="1"/>
    <col min="3090" max="3091" width="4.5703125" style="9" customWidth="1"/>
    <col min="3092" max="3092" width="15.7109375" style="9" customWidth="1"/>
    <col min="3093" max="3093" width="7" style="9" customWidth="1"/>
    <col min="3094" max="3323" width="9.140625" style="9"/>
    <col min="3324" max="3324" width="5.42578125" style="9" customWidth="1"/>
    <col min="3325" max="3325" width="8" style="9" customWidth="1"/>
    <col min="3326" max="3326" width="16.28515625" style="9" customWidth="1"/>
    <col min="3327" max="3327" width="8" style="9" customWidth="1"/>
    <col min="3328" max="3328" width="4.140625" style="9" customWidth="1"/>
    <col min="3329" max="3329" width="4.28515625" style="9" customWidth="1"/>
    <col min="3330" max="3330" width="6.28515625" style="9" customWidth="1"/>
    <col min="3331" max="3332" width="4.28515625" style="9" customWidth="1"/>
    <col min="3333" max="3333" width="11.7109375" style="9" customWidth="1"/>
    <col min="3334" max="3334" width="13.42578125" style="9" customWidth="1"/>
    <col min="3335" max="3335" width="4.85546875" style="9" customWidth="1"/>
    <col min="3336" max="3336" width="4.42578125" style="9" customWidth="1"/>
    <col min="3337" max="3337" width="6.5703125" style="9" customWidth="1"/>
    <col min="3338" max="3338" width="12.28515625" style="9" customWidth="1"/>
    <col min="3339" max="3340" width="0" style="9" hidden="1" customWidth="1"/>
    <col min="3341" max="3341" width="7.85546875" style="9" customWidth="1"/>
    <col min="3342" max="3342" width="10.7109375" style="9" customWidth="1"/>
    <col min="3343" max="3343" width="0" style="9" hidden="1" customWidth="1"/>
    <col min="3344" max="3344" width="4.5703125" style="9" customWidth="1"/>
    <col min="3345" max="3345" width="6.140625" style="9" customWidth="1"/>
    <col min="3346" max="3347" width="4.5703125" style="9" customWidth="1"/>
    <col min="3348" max="3348" width="15.7109375" style="9" customWidth="1"/>
    <col min="3349" max="3349" width="7" style="9" customWidth="1"/>
    <col min="3350" max="3579" width="9.140625" style="9"/>
    <col min="3580" max="3580" width="5.42578125" style="9" customWidth="1"/>
    <col min="3581" max="3581" width="8" style="9" customWidth="1"/>
    <col min="3582" max="3582" width="16.28515625" style="9" customWidth="1"/>
    <col min="3583" max="3583" width="8" style="9" customWidth="1"/>
    <col min="3584" max="3584" width="4.140625" style="9" customWidth="1"/>
    <col min="3585" max="3585" width="4.28515625" style="9" customWidth="1"/>
    <col min="3586" max="3586" width="6.28515625" style="9" customWidth="1"/>
    <col min="3587" max="3588" width="4.28515625" style="9" customWidth="1"/>
    <col min="3589" max="3589" width="11.7109375" style="9" customWidth="1"/>
    <col min="3590" max="3590" width="13.42578125" style="9" customWidth="1"/>
    <col min="3591" max="3591" width="4.85546875" style="9" customWidth="1"/>
    <col min="3592" max="3592" width="4.42578125" style="9" customWidth="1"/>
    <col min="3593" max="3593" width="6.5703125" style="9" customWidth="1"/>
    <col min="3594" max="3594" width="12.28515625" style="9" customWidth="1"/>
    <col min="3595" max="3596" width="0" style="9" hidden="1" customWidth="1"/>
    <col min="3597" max="3597" width="7.85546875" style="9" customWidth="1"/>
    <col min="3598" max="3598" width="10.7109375" style="9" customWidth="1"/>
    <col min="3599" max="3599" width="0" style="9" hidden="1" customWidth="1"/>
    <col min="3600" max="3600" width="4.5703125" style="9" customWidth="1"/>
    <col min="3601" max="3601" width="6.140625" style="9" customWidth="1"/>
    <col min="3602" max="3603" width="4.5703125" style="9" customWidth="1"/>
    <col min="3604" max="3604" width="15.7109375" style="9" customWidth="1"/>
    <col min="3605" max="3605" width="7" style="9" customWidth="1"/>
    <col min="3606" max="3835" width="9.140625" style="9"/>
    <col min="3836" max="3836" width="5.42578125" style="9" customWidth="1"/>
    <col min="3837" max="3837" width="8" style="9" customWidth="1"/>
    <col min="3838" max="3838" width="16.28515625" style="9" customWidth="1"/>
    <col min="3839" max="3839" width="8" style="9" customWidth="1"/>
    <col min="3840" max="3840" width="4.140625" style="9" customWidth="1"/>
    <col min="3841" max="3841" width="4.28515625" style="9" customWidth="1"/>
    <col min="3842" max="3842" width="6.28515625" style="9" customWidth="1"/>
    <col min="3843" max="3844" width="4.28515625" style="9" customWidth="1"/>
    <col min="3845" max="3845" width="11.7109375" style="9" customWidth="1"/>
    <col min="3846" max="3846" width="13.42578125" style="9" customWidth="1"/>
    <col min="3847" max="3847" width="4.85546875" style="9" customWidth="1"/>
    <col min="3848" max="3848" width="4.42578125" style="9" customWidth="1"/>
    <col min="3849" max="3849" width="6.5703125" style="9" customWidth="1"/>
    <col min="3850" max="3850" width="12.28515625" style="9" customWidth="1"/>
    <col min="3851" max="3852" width="0" style="9" hidden="1" customWidth="1"/>
    <col min="3853" max="3853" width="7.85546875" style="9" customWidth="1"/>
    <col min="3854" max="3854" width="10.7109375" style="9" customWidth="1"/>
    <col min="3855" max="3855" width="0" style="9" hidden="1" customWidth="1"/>
    <col min="3856" max="3856" width="4.5703125" style="9" customWidth="1"/>
    <col min="3857" max="3857" width="6.140625" style="9" customWidth="1"/>
    <col min="3858" max="3859" width="4.5703125" style="9" customWidth="1"/>
    <col min="3860" max="3860" width="15.7109375" style="9" customWidth="1"/>
    <col min="3861" max="3861" width="7" style="9" customWidth="1"/>
    <col min="3862" max="4091" width="9.140625" style="9"/>
    <col min="4092" max="4092" width="5.42578125" style="9" customWidth="1"/>
    <col min="4093" max="4093" width="8" style="9" customWidth="1"/>
    <col min="4094" max="4094" width="16.28515625" style="9" customWidth="1"/>
    <col min="4095" max="4095" width="8" style="9" customWidth="1"/>
    <col min="4096" max="4096" width="4.140625" style="9" customWidth="1"/>
    <col min="4097" max="4097" width="4.28515625" style="9" customWidth="1"/>
    <col min="4098" max="4098" width="6.28515625" style="9" customWidth="1"/>
    <col min="4099" max="4100" width="4.28515625" style="9" customWidth="1"/>
    <col min="4101" max="4101" width="11.7109375" style="9" customWidth="1"/>
    <col min="4102" max="4102" width="13.42578125" style="9" customWidth="1"/>
    <col min="4103" max="4103" width="4.85546875" style="9" customWidth="1"/>
    <col min="4104" max="4104" width="4.42578125" style="9" customWidth="1"/>
    <col min="4105" max="4105" width="6.5703125" style="9" customWidth="1"/>
    <col min="4106" max="4106" width="12.28515625" style="9" customWidth="1"/>
    <col min="4107" max="4108" width="0" style="9" hidden="1" customWidth="1"/>
    <col min="4109" max="4109" width="7.85546875" style="9" customWidth="1"/>
    <col min="4110" max="4110" width="10.7109375" style="9" customWidth="1"/>
    <col min="4111" max="4111" width="0" style="9" hidden="1" customWidth="1"/>
    <col min="4112" max="4112" width="4.5703125" style="9" customWidth="1"/>
    <col min="4113" max="4113" width="6.140625" style="9" customWidth="1"/>
    <col min="4114" max="4115" width="4.5703125" style="9" customWidth="1"/>
    <col min="4116" max="4116" width="15.7109375" style="9" customWidth="1"/>
    <col min="4117" max="4117" width="7" style="9" customWidth="1"/>
    <col min="4118" max="4347" width="9.140625" style="9"/>
    <col min="4348" max="4348" width="5.42578125" style="9" customWidth="1"/>
    <col min="4349" max="4349" width="8" style="9" customWidth="1"/>
    <col min="4350" max="4350" width="16.28515625" style="9" customWidth="1"/>
    <col min="4351" max="4351" width="8" style="9" customWidth="1"/>
    <col min="4352" max="4352" width="4.140625" style="9" customWidth="1"/>
    <col min="4353" max="4353" width="4.28515625" style="9" customWidth="1"/>
    <col min="4354" max="4354" width="6.28515625" style="9" customWidth="1"/>
    <col min="4355" max="4356" width="4.28515625" style="9" customWidth="1"/>
    <col min="4357" max="4357" width="11.7109375" style="9" customWidth="1"/>
    <col min="4358" max="4358" width="13.42578125" style="9" customWidth="1"/>
    <col min="4359" max="4359" width="4.85546875" style="9" customWidth="1"/>
    <col min="4360" max="4360" width="4.42578125" style="9" customWidth="1"/>
    <col min="4361" max="4361" width="6.5703125" style="9" customWidth="1"/>
    <col min="4362" max="4362" width="12.28515625" style="9" customWidth="1"/>
    <col min="4363" max="4364" width="0" style="9" hidden="1" customWidth="1"/>
    <col min="4365" max="4365" width="7.85546875" style="9" customWidth="1"/>
    <col min="4366" max="4366" width="10.7109375" style="9" customWidth="1"/>
    <col min="4367" max="4367" width="0" style="9" hidden="1" customWidth="1"/>
    <col min="4368" max="4368" width="4.5703125" style="9" customWidth="1"/>
    <col min="4369" max="4369" width="6.140625" style="9" customWidth="1"/>
    <col min="4370" max="4371" width="4.5703125" style="9" customWidth="1"/>
    <col min="4372" max="4372" width="15.7109375" style="9" customWidth="1"/>
    <col min="4373" max="4373" width="7" style="9" customWidth="1"/>
    <col min="4374" max="4603" width="9.140625" style="9"/>
    <col min="4604" max="4604" width="5.42578125" style="9" customWidth="1"/>
    <col min="4605" max="4605" width="8" style="9" customWidth="1"/>
    <col min="4606" max="4606" width="16.28515625" style="9" customWidth="1"/>
    <col min="4607" max="4607" width="8" style="9" customWidth="1"/>
    <col min="4608" max="4608" width="4.140625" style="9" customWidth="1"/>
    <col min="4609" max="4609" width="4.28515625" style="9" customWidth="1"/>
    <col min="4610" max="4610" width="6.28515625" style="9" customWidth="1"/>
    <col min="4611" max="4612" width="4.28515625" style="9" customWidth="1"/>
    <col min="4613" max="4613" width="11.7109375" style="9" customWidth="1"/>
    <col min="4614" max="4614" width="13.42578125" style="9" customWidth="1"/>
    <col min="4615" max="4615" width="4.85546875" style="9" customWidth="1"/>
    <col min="4616" max="4616" width="4.42578125" style="9" customWidth="1"/>
    <col min="4617" max="4617" width="6.5703125" style="9" customWidth="1"/>
    <col min="4618" max="4618" width="12.28515625" style="9" customWidth="1"/>
    <col min="4619" max="4620" width="0" style="9" hidden="1" customWidth="1"/>
    <col min="4621" max="4621" width="7.85546875" style="9" customWidth="1"/>
    <col min="4622" max="4622" width="10.7109375" style="9" customWidth="1"/>
    <col min="4623" max="4623" width="0" style="9" hidden="1" customWidth="1"/>
    <col min="4624" max="4624" width="4.5703125" style="9" customWidth="1"/>
    <col min="4625" max="4625" width="6.140625" style="9" customWidth="1"/>
    <col min="4626" max="4627" width="4.5703125" style="9" customWidth="1"/>
    <col min="4628" max="4628" width="15.7109375" style="9" customWidth="1"/>
    <col min="4629" max="4629" width="7" style="9" customWidth="1"/>
    <col min="4630" max="4859" width="9.140625" style="9"/>
    <col min="4860" max="4860" width="5.42578125" style="9" customWidth="1"/>
    <col min="4861" max="4861" width="8" style="9" customWidth="1"/>
    <col min="4862" max="4862" width="16.28515625" style="9" customWidth="1"/>
    <col min="4863" max="4863" width="8" style="9" customWidth="1"/>
    <col min="4864" max="4864" width="4.140625" style="9" customWidth="1"/>
    <col min="4865" max="4865" width="4.28515625" style="9" customWidth="1"/>
    <col min="4866" max="4866" width="6.28515625" style="9" customWidth="1"/>
    <col min="4867" max="4868" width="4.28515625" style="9" customWidth="1"/>
    <col min="4869" max="4869" width="11.7109375" style="9" customWidth="1"/>
    <col min="4870" max="4870" width="13.42578125" style="9" customWidth="1"/>
    <col min="4871" max="4871" width="4.85546875" style="9" customWidth="1"/>
    <col min="4872" max="4872" width="4.42578125" style="9" customWidth="1"/>
    <col min="4873" max="4873" width="6.5703125" style="9" customWidth="1"/>
    <col min="4874" max="4874" width="12.28515625" style="9" customWidth="1"/>
    <col min="4875" max="4876" width="0" style="9" hidden="1" customWidth="1"/>
    <col min="4877" max="4877" width="7.85546875" style="9" customWidth="1"/>
    <col min="4878" max="4878" width="10.7109375" style="9" customWidth="1"/>
    <col min="4879" max="4879" width="0" style="9" hidden="1" customWidth="1"/>
    <col min="4880" max="4880" width="4.5703125" style="9" customWidth="1"/>
    <col min="4881" max="4881" width="6.140625" style="9" customWidth="1"/>
    <col min="4882" max="4883" width="4.5703125" style="9" customWidth="1"/>
    <col min="4884" max="4884" width="15.7109375" style="9" customWidth="1"/>
    <col min="4885" max="4885" width="7" style="9" customWidth="1"/>
    <col min="4886" max="5115" width="9.140625" style="9"/>
    <col min="5116" max="5116" width="5.42578125" style="9" customWidth="1"/>
    <col min="5117" max="5117" width="8" style="9" customWidth="1"/>
    <col min="5118" max="5118" width="16.28515625" style="9" customWidth="1"/>
    <col min="5119" max="5119" width="8" style="9" customWidth="1"/>
    <col min="5120" max="5120" width="4.140625" style="9" customWidth="1"/>
    <col min="5121" max="5121" width="4.28515625" style="9" customWidth="1"/>
    <col min="5122" max="5122" width="6.28515625" style="9" customWidth="1"/>
    <col min="5123" max="5124" width="4.28515625" style="9" customWidth="1"/>
    <col min="5125" max="5125" width="11.7109375" style="9" customWidth="1"/>
    <col min="5126" max="5126" width="13.42578125" style="9" customWidth="1"/>
    <col min="5127" max="5127" width="4.85546875" style="9" customWidth="1"/>
    <col min="5128" max="5128" width="4.42578125" style="9" customWidth="1"/>
    <col min="5129" max="5129" width="6.5703125" style="9" customWidth="1"/>
    <col min="5130" max="5130" width="12.28515625" style="9" customWidth="1"/>
    <col min="5131" max="5132" width="0" style="9" hidden="1" customWidth="1"/>
    <col min="5133" max="5133" width="7.85546875" style="9" customWidth="1"/>
    <col min="5134" max="5134" width="10.7109375" style="9" customWidth="1"/>
    <col min="5135" max="5135" width="0" style="9" hidden="1" customWidth="1"/>
    <col min="5136" max="5136" width="4.5703125" style="9" customWidth="1"/>
    <col min="5137" max="5137" width="6.140625" style="9" customWidth="1"/>
    <col min="5138" max="5139" width="4.5703125" style="9" customWidth="1"/>
    <col min="5140" max="5140" width="15.7109375" style="9" customWidth="1"/>
    <col min="5141" max="5141" width="7" style="9" customWidth="1"/>
    <col min="5142" max="5371" width="9.140625" style="9"/>
    <col min="5372" max="5372" width="5.42578125" style="9" customWidth="1"/>
    <col min="5373" max="5373" width="8" style="9" customWidth="1"/>
    <col min="5374" max="5374" width="16.28515625" style="9" customWidth="1"/>
    <col min="5375" max="5375" width="8" style="9" customWidth="1"/>
    <col min="5376" max="5376" width="4.140625" style="9" customWidth="1"/>
    <col min="5377" max="5377" width="4.28515625" style="9" customWidth="1"/>
    <col min="5378" max="5378" width="6.28515625" style="9" customWidth="1"/>
    <col min="5379" max="5380" width="4.28515625" style="9" customWidth="1"/>
    <col min="5381" max="5381" width="11.7109375" style="9" customWidth="1"/>
    <col min="5382" max="5382" width="13.42578125" style="9" customWidth="1"/>
    <col min="5383" max="5383" width="4.85546875" style="9" customWidth="1"/>
    <col min="5384" max="5384" width="4.42578125" style="9" customWidth="1"/>
    <col min="5385" max="5385" width="6.5703125" style="9" customWidth="1"/>
    <col min="5386" max="5386" width="12.28515625" style="9" customWidth="1"/>
    <col min="5387" max="5388" width="0" style="9" hidden="1" customWidth="1"/>
    <col min="5389" max="5389" width="7.85546875" style="9" customWidth="1"/>
    <col min="5390" max="5390" width="10.7109375" style="9" customWidth="1"/>
    <col min="5391" max="5391" width="0" style="9" hidden="1" customWidth="1"/>
    <col min="5392" max="5392" width="4.5703125" style="9" customWidth="1"/>
    <col min="5393" max="5393" width="6.140625" style="9" customWidth="1"/>
    <col min="5394" max="5395" width="4.5703125" style="9" customWidth="1"/>
    <col min="5396" max="5396" width="15.7109375" style="9" customWidth="1"/>
    <col min="5397" max="5397" width="7" style="9" customWidth="1"/>
    <col min="5398" max="5627" width="9.140625" style="9"/>
    <col min="5628" max="5628" width="5.42578125" style="9" customWidth="1"/>
    <col min="5629" max="5629" width="8" style="9" customWidth="1"/>
    <col min="5630" max="5630" width="16.28515625" style="9" customWidth="1"/>
    <col min="5631" max="5631" width="8" style="9" customWidth="1"/>
    <col min="5632" max="5632" width="4.140625" style="9" customWidth="1"/>
    <col min="5633" max="5633" width="4.28515625" style="9" customWidth="1"/>
    <col min="5634" max="5634" width="6.28515625" style="9" customWidth="1"/>
    <col min="5635" max="5636" width="4.28515625" style="9" customWidth="1"/>
    <col min="5637" max="5637" width="11.7109375" style="9" customWidth="1"/>
    <col min="5638" max="5638" width="13.42578125" style="9" customWidth="1"/>
    <col min="5639" max="5639" width="4.85546875" style="9" customWidth="1"/>
    <col min="5640" max="5640" width="4.42578125" style="9" customWidth="1"/>
    <col min="5641" max="5641" width="6.5703125" style="9" customWidth="1"/>
    <col min="5642" max="5642" width="12.28515625" style="9" customWidth="1"/>
    <col min="5643" max="5644" width="0" style="9" hidden="1" customWidth="1"/>
    <col min="5645" max="5645" width="7.85546875" style="9" customWidth="1"/>
    <col min="5646" max="5646" width="10.7109375" style="9" customWidth="1"/>
    <col min="5647" max="5647" width="0" style="9" hidden="1" customWidth="1"/>
    <col min="5648" max="5648" width="4.5703125" style="9" customWidth="1"/>
    <col min="5649" max="5649" width="6.140625" style="9" customWidth="1"/>
    <col min="5650" max="5651" width="4.5703125" style="9" customWidth="1"/>
    <col min="5652" max="5652" width="15.7109375" style="9" customWidth="1"/>
    <col min="5653" max="5653" width="7" style="9" customWidth="1"/>
    <col min="5654" max="5883" width="9.140625" style="9"/>
    <col min="5884" max="5884" width="5.42578125" style="9" customWidth="1"/>
    <col min="5885" max="5885" width="8" style="9" customWidth="1"/>
    <col min="5886" max="5886" width="16.28515625" style="9" customWidth="1"/>
    <col min="5887" max="5887" width="8" style="9" customWidth="1"/>
    <col min="5888" max="5888" width="4.140625" style="9" customWidth="1"/>
    <col min="5889" max="5889" width="4.28515625" style="9" customWidth="1"/>
    <col min="5890" max="5890" width="6.28515625" style="9" customWidth="1"/>
    <col min="5891" max="5892" width="4.28515625" style="9" customWidth="1"/>
    <col min="5893" max="5893" width="11.7109375" style="9" customWidth="1"/>
    <col min="5894" max="5894" width="13.42578125" style="9" customWidth="1"/>
    <col min="5895" max="5895" width="4.85546875" style="9" customWidth="1"/>
    <col min="5896" max="5896" width="4.42578125" style="9" customWidth="1"/>
    <col min="5897" max="5897" width="6.5703125" style="9" customWidth="1"/>
    <col min="5898" max="5898" width="12.28515625" style="9" customWidth="1"/>
    <col min="5899" max="5900" width="0" style="9" hidden="1" customWidth="1"/>
    <col min="5901" max="5901" width="7.85546875" style="9" customWidth="1"/>
    <col min="5902" max="5902" width="10.7109375" style="9" customWidth="1"/>
    <col min="5903" max="5903" width="0" style="9" hidden="1" customWidth="1"/>
    <col min="5904" max="5904" width="4.5703125" style="9" customWidth="1"/>
    <col min="5905" max="5905" width="6.140625" style="9" customWidth="1"/>
    <col min="5906" max="5907" width="4.5703125" style="9" customWidth="1"/>
    <col min="5908" max="5908" width="15.7109375" style="9" customWidth="1"/>
    <col min="5909" max="5909" width="7" style="9" customWidth="1"/>
    <col min="5910" max="6139" width="9.140625" style="9"/>
    <col min="6140" max="6140" width="5.42578125" style="9" customWidth="1"/>
    <col min="6141" max="6141" width="8" style="9" customWidth="1"/>
    <col min="6142" max="6142" width="16.28515625" style="9" customWidth="1"/>
    <col min="6143" max="6143" width="8" style="9" customWidth="1"/>
    <col min="6144" max="6144" width="4.140625" style="9" customWidth="1"/>
    <col min="6145" max="6145" width="4.28515625" style="9" customWidth="1"/>
    <col min="6146" max="6146" width="6.28515625" style="9" customWidth="1"/>
    <col min="6147" max="6148" width="4.28515625" style="9" customWidth="1"/>
    <col min="6149" max="6149" width="11.7109375" style="9" customWidth="1"/>
    <col min="6150" max="6150" width="13.42578125" style="9" customWidth="1"/>
    <col min="6151" max="6151" width="4.85546875" style="9" customWidth="1"/>
    <col min="6152" max="6152" width="4.42578125" style="9" customWidth="1"/>
    <col min="6153" max="6153" width="6.5703125" style="9" customWidth="1"/>
    <col min="6154" max="6154" width="12.28515625" style="9" customWidth="1"/>
    <col min="6155" max="6156" width="0" style="9" hidden="1" customWidth="1"/>
    <col min="6157" max="6157" width="7.85546875" style="9" customWidth="1"/>
    <col min="6158" max="6158" width="10.7109375" style="9" customWidth="1"/>
    <col min="6159" max="6159" width="0" style="9" hidden="1" customWidth="1"/>
    <col min="6160" max="6160" width="4.5703125" style="9" customWidth="1"/>
    <col min="6161" max="6161" width="6.140625" style="9" customWidth="1"/>
    <col min="6162" max="6163" width="4.5703125" style="9" customWidth="1"/>
    <col min="6164" max="6164" width="15.7109375" style="9" customWidth="1"/>
    <col min="6165" max="6165" width="7" style="9" customWidth="1"/>
    <col min="6166" max="6395" width="9.140625" style="9"/>
    <col min="6396" max="6396" width="5.42578125" style="9" customWidth="1"/>
    <col min="6397" max="6397" width="8" style="9" customWidth="1"/>
    <col min="6398" max="6398" width="16.28515625" style="9" customWidth="1"/>
    <col min="6399" max="6399" width="8" style="9" customWidth="1"/>
    <col min="6400" max="6400" width="4.140625" style="9" customWidth="1"/>
    <col min="6401" max="6401" width="4.28515625" style="9" customWidth="1"/>
    <col min="6402" max="6402" width="6.28515625" style="9" customWidth="1"/>
    <col min="6403" max="6404" width="4.28515625" style="9" customWidth="1"/>
    <col min="6405" max="6405" width="11.7109375" style="9" customWidth="1"/>
    <col min="6406" max="6406" width="13.42578125" style="9" customWidth="1"/>
    <col min="6407" max="6407" width="4.85546875" style="9" customWidth="1"/>
    <col min="6408" max="6408" width="4.42578125" style="9" customWidth="1"/>
    <col min="6409" max="6409" width="6.5703125" style="9" customWidth="1"/>
    <col min="6410" max="6410" width="12.28515625" style="9" customWidth="1"/>
    <col min="6411" max="6412" width="0" style="9" hidden="1" customWidth="1"/>
    <col min="6413" max="6413" width="7.85546875" style="9" customWidth="1"/>
    <col min="6414" max="6414" width="10.7109375" style="9" customWidth="1"/>
    <col min="6415" max="6415" width="0" style="9" hidden="1" customWidth="1"/>
    <col min="6416" max="6416" width="4.5703125" style="9" customWidth="1"/>
    <col min="6417" max="6417" width="6.140625" style="9" customWidth="1"/>
    <col min="6418" max="6419" width="4.5703125" style="9" customWidth="1"/>
    <col min="6420" max="6420" width="15.7109375" style="9" customWidth="1"/>
    <col min="6421" max="6421" width="7" style="9" customWidth="1"/>
    <col min="6422" max="6651" width="9.140625" style="9"/>
    <col min="6652" max="6652" width="5.42578125" style="9" customWidth="1"/>
    <col min="6653" max="6653" width="8" style="9" customWidth="1"/>
    <col min="6654" max="6654" width="16.28515625" style="9" customWidth="1"/>
    <col min="6655" max="6655" width="8" style="9" customWidth="1"/>
    <col min="6656" max="6656" width="4.140625" style="9" customWidth="1"/>
    <col min="6657" max="6657" width="4.28515625" style="9" customWidth="1"/>
    <col min="6658" max="6658" width="6.28515625" style="9" customWidth="1"/>
    <col min="6659" max="6660" width="4.28515625" style="9" customWidth="1"/>
    <col min="6661" max="6661" width="11.7109375" style="9" customWidth="1"/>
    <col min="6662" max="6662" width="13.42578125" style="9" customWidth="1"/>
    <col min="6663" max="6663" width="4.85546875" style="9" customWidth="1"/>
    <col min="6664" max="6664" width="4.42578125" style="9" customWidth="1"/>
    <col min="6665" max="6665" width="6.5703125" style="9" customWidth="1"/>
    <col min="6666" max="6666" width="12.28515625" style="9" customWidth="1"/>
    <col min="6667" max="6668" width="0" style="9" hidden="1" customWidth="1"/>
    <col min="6669" max="6669" width="7.85546875" style="9" customWidth="1"/>
    <col min="6670" max="6670" width="10.7109375" style="9" customWidth="1"/>
    <col min="6671" max="6671" width="0" style="9" hidden="1" customWidth="1"/>
    <col min="6672" max="6672" width="4.5703125" style="9" customWidth="1"/>
    <col min="6673" max="6673" width="6.140625" style="9" customWidth="1"/>
    <col min="6674" max="6675" width="4.5703125" style="9" customWidth="1"/>
    <col min="6676" max="6676" width="15.7109375" style="9" customWidth="1"/>
    <col min="6677" max="6677" width="7" style="9" customWidth="1"/>
    <col min="6678" max="6907" width="9.140625" style="9"/>
    <col min="6908" max="6908" width="5.42578125" style="9" customWidth="1"/>
    <col min="6909" max="6909" width="8" style="9" customWidth="1"/>
    <col min="6910" max="6910" width="16.28515625" style="9" customWidth="1"/>
    <col min="6911" max="6911" width="8" style="9" customWidth="1"/>
    <col min="6912" max="6912" width="4.140625" style="9" customWidth="1"/>
    <col min="6913" max="6913" width="4.28515625" style="9" customWidth="1"/>
    <col min="6914" max="6914" width="6.28515625" style="9" customWidth="1"/>
    <col min="6915" max="6916" width="4.28515625" style="9" customWidth="1"/>
    <col min="6917" max="6917" width="11.7109375" style="9" customWidth="1"/>
    <col min="6918" max="6918" width="13.42578125" style="9" customWidth="1"/>
    <col min="6919" max="6919" width="4.85546875" style="9" customWidth="1"/>
    <col min="6920" max="6920" width="4.42578125" style="9" customWidth="1"/>
    <col min="6921" max="6921" width="6.5703125" style="9" customWidth="1"/>
    <col min="6922" max="6922" width="12.28515625" style="9" customWidth="1"/>
    <col min="6923" max="6924" width="0" style="9" hidden="1" customWidth="1"/>
    <col min="6925" max="6925" width="7.85546875" style="9" customWidth="1"/>
    <col min="6926" max="6926" width="10.7109375" style="9" customWidth="1"/>
    <col min="6927" max="6927" width="0" style="9" hidden="1" customWidth="1"/>
    <col min="6928" max="6928" width="4.5703125" style="9" customWidth="1"/>
    <col min="6929" max="6929" width="6.140625" style="9" customWidth="1"/>
    <col min="6930" max="6931" width="4.5703125" style="9" customWidth="1"/>
    <col min="6932" max="6932" width="15.7109375" style="9" customWidth="1"/>
    <col min="6933" max="6933" width="7" style="9" customWidth="1"/>
    <col min="6934" max="7163" width="9.140625" style="9"/>
    <col min="7164" max="7164" width="5.42578125" style="9" customWidth="1"/>
    <col min="7165" max="7165" width="8" style="9" customWidth="1"/>
    <col min="7166" max="7166" width="16.28515625" style="9" customWidth="1"/>
    <col min="7167" max="7167" width="8" style="9" customWidth="1"/>
    <col min="7168" max="7168" width="4.140625" style="9" customWidth="1"/>
    <col min="7169" max="7169" width="4.28515625" style="9" customWidth="1"/>
    <col min="7170" max="7170" width="6.28515625" style="9" customWidth="1"/>
    <col min="7171" max="7172" width="4.28515625" style="9" customWidth="1"/>
    <col min="7173" max="7173" width="11.7109375" style="9" customWidth="1"/>
    <col min="7174" max="7174" width="13.42578125" style="9" customWidth="1"/>
    <col min="7175" max="7175" width="4.85546875" style="9" customWidth="1"/>
    <col min="7176" max="7176" width="4.42578125" style="9" customWidth="1"/>
    <col min="7177" max="7177" width="6.5703125" style="9" customWidth="1"/>
    <col min="7178" max="7178" width="12.28515625" style="9" customWidth="1"/>
    <col min="7179" max="7180" width="0" style="9" hidden="1" customWidth="1"/>
    <col min="7181" max="7181" width="7.85546875" style="9" customWidth="1"/>
    <col min="7182" max="7182" width="10.7109375" style="9" customWidth="1"/>
    <col min="7183" max="7183" width="0" style="9" hidden="1" customWidth="1"/>
    <col min="7184" max="7184" width="4.5703125" style="9" customWidth="1"/>
    <col min="7185" max="7185" width="6.140625" style="9" customWidth="1"/>
    <col min="7186" max="7187" width="4.5703125" style="9" customWidth="1"/>
    <col min="7188" max="7188" width="15.7109375" style="9" customWidth="1"/>
    <col min="7189" max="7189" width="7" style="9" customWidth="1"/>
    <col min="7190" max="7419" width="9.140625" style="9"/>
    <col min="7420" max="7420" width="5.42578125" style="9" customWidth="1"/>
    <col min="7421" max="7421" width="8" style="9" customWidth="1"/>
    <col min="7422" max="7422" width="16.28515625" style="9" customWidth="1"/>
    <col min="7423" max="7423" width="8" style="9" customWidth="1"/>
    <col min="7424" max="7424" width="4.140625" style="9" customWidth="1"/>
    <col min="7425" max="7425" width="4.28515625" style="9" customWidth="1"/>
    <col min="7426" max="7426" width="6.28515625" style="9" customWidth="1"/>
    <col min="7427" max="7428" width="4.28515625" style="9" customWidth="1"/>
    <col min="7429" max="7429" width="11.7109375" style="9" customWidth="1"/>
    <col min="7430" max="7430" width="13.42578125" style="9" customWidth="1"/>
    <col min="7431" max="7431" width="4.85546875" style="9" customWidth="1"/>
    <col min="7432" max="7432" width="4.42578125" style="9" customWidth="1"/>
    <col min="7433" max="7433" width="6.5703125" style="9" customWidth="1"/>
    <col min="7434" max="7434" width="12.28515625" style="9" customWidth="1"/>
    <col min="7435" max="7436" width="0" style="9" hidden="1" customWidth="1"/>
    <col min="7437" max="7437" width="7.85546875" style="9" customWidth="1"/>
    <col min="7438" max="7438" width="10.7109375" style="9" customWidth="1"/>
    <col min="7439" max="7439" width="0" style="9" hidden="1" customWidth="1"/>
    <col min="7440" max="7440" width="4.5703125" style="9" customWidth="1"/>
    <col min="7441" max="7441" width="6.140625" style="9" customWidth="1"/>
    <col min="7442" max="7443" width="4.5703125" style="9" customWidth="1"/>
    <col min="7444" max="7444" width="15.7109375" style="9" customWidth="1"/>
    <col min="7445" max="7445" width="7" style="9" customWidth="1"/>
    <col min="7446" max="7675" width="9.140625" style="9"/>
    <col min="7676" max="7676" width="5.42578125" style="9" customWidth="1"/>
    <col min="7677" max="7677" width="8" style="9" customWidth="1"/>
    <col min="7678" max="7678" width="16.28515625" style="9" customWidth="1"/>
    <col min="7679" max="7679" width="8" style="9" customWidth="1"/>
    <col min="7680" max="7680" width="4.140625" style="9" customWidth="1"/>
    <col min="7681" max="7681" width="4.28515625" style="9" customWidth="1"/>
    <col min="7682" max="7682" width="6.28515625" style="9" customWidth="1"/>
    <col min="7683" max="7684" width="4.28515625" style="9" customWidth="1"/>
    <col min="7685" max="7685" width="11.7109375" style="9" customWidth="1"/>
    <col min="7686" max="7686" width="13.42578125" style="9" customWidth="1"/>
    <col min="7687" max="7687" width="4.85546875" style="9" customWidth="1"/>
    <col min="7688" max="7688" width="4.42578125" style="9" customWidth="1"/>
    <col min="7689" max="7689" width="6.5703125" style="9" customWidth="1"/>
    <col min="7690" max="7690" width="12.28515625" style="9" customWidth="1"/>
    <col min="7691" max="7692" width="0" style="9" hidden="1" customWidth="1"/>
    <col min="7693" max="7693" width="7.85546875" style="9" customWidth="1"/>
    <col min="7694" max="7694" width="10.7109375" style="9" customWidth="1"/>
    <col min="7695" max="7695" width="0" style="9" hidden="1" customWidth="1"/>
    <col min="7696" max="7696" width="4.5703125" style="9" customWidth="1"/>
    <col min="7697" max="7697" width="6.140625" style="9" customWidth="1"/>
    <col min="7698" max="7699" width="4.5703125" style="9" customWidth="1"/>
    <col min="7700" max="7700" width="15.7109375" style="9" customWidth="1"/>
    <col min="7701" max="7701" width="7" style="9" customWidth="1"/>
    <col min="7702" max="7931" width="9.140625" style="9"/>
    <col min="7932" max="7932" width="5.42578125" style="9" customWidth="1"/>
    <col min="7933" max="7933" width="8" style="9" customWidth="1"/>
    <col min="7934" max="7934" width="16.28515625" style="9" customWidth="1"/>
    <col min="7935" max="7935" width="8" style="9" customWidth="1"/>
    <col min="7936" max="7936" width="4.140625" style="9" customWidth="1"/>
    <col min="7937" max="7937" width="4.28515625" style="9" customWidth="1"/>
    <col min="7938" max="7938" width="6.28515625" style="9" customWidth="1"/>
    <col min="7939" max="7940" width="4.28515625" style="9" customWidth="1"/>
    <col min="7941" max="7941" width="11.7109375" style="9" customWidth="1"/>
    <col min="7942" max="7942" width="13.42578125" style="9" customWidth="1"/>
    <col min="7943" max="7943" width="4.85546875" style="9" customWidth="1"/>
    <col min="7944" max="7944" width="4.42578125" style="9" customWidth="1"/>
    <col min="7945" max="7945" width="6.5703125" style="9" customWidth="1"/>
    <col min="7946" max="7946" width="12.28515625" style="9" customWidth="1"/>
    <col min="7947" max="7948" width="0" style="9" hidden="1" customWidth="1"/>
    <col min="7949" max="7949" width="7.85546875" style="9" customWidth="1"/>
    <col min="7950" max="7950" width="10.7109375" style="9" customWidth="1"/>
    <col min="7951" max="7951" width="0" style="9" hidden="1" customWidth="1"/>
    <col min="7952" max="7952" width="4.5703125" style="9" customWidth="1"/>
    <col min="7953" max="7953" width="6.140625" style="9" customWidth="1"/>
    <col min="7954" max="7955" width="4.5703125" style="9" customWidth="1"/>
    <col min="7956" max="7956" width="15.7109375" style="9" customWidth="1"/>
    <col min="7957" max="7957" width="7" style="9" customWidth="1"/>
    <col min="7958" max="8187" width="9.140625" style="9"/>
    <col min="8188" max="8188" width="5.42578125" style="9" customWidth="1"/>
    <col min="8189" max="8189" width="8" style="9" customWidth="1"/>
    <col min="8190" max="8190" width="16.28515625" style="9" customWidth="1"/>
    <col min="8191" max="8191" width="8" style="9" customWidth="1"/>
    <col min="8192" max="8192" width="4.140625" style="9" customWidth="1"/>
    <col min="8193" max="8193" width="4.28515625" style="9" customWidth="1"/>
    <col min="8194" max="8194" width="6.28515625" style="9" customWidth="1"/>
    <col min="8195" max="8196" width="4.28515625" style="9" customWidth="1"/>
    <col min="8197" max="8197" width="11.7109375" style="9" customWidth="1"/>
    <col min="8198" max="8198" width="13.42578125" style="9" customWidth="1"/>
    <col min="8199" max="8199" width="4.85546875" style="9" customWidth="1"/>
    <col min="8200" max="8200" width="4.42578125" style="9" customWidth="1"/>
    <col min="8201" max="8201" width="6.5703125" style="9" customWidth="1"/>
    <col min="8202" max="8202" width="12.28515625" style="9" customWidth="1"/>
    <col min="8203" max="8204" width="0" style="9" hidden="1" customWidth="1"/>
    <col min="8205" max="8205" width="7.85546875" style="9" customWidth="1"/>
    <col min="8206" max="8206" width="10.7109375" style="9" customWidth="1"/>
    <col min="8207" max="8207" width="0" style="9" hidden="1" customWidth="1"/>
    <col min="8208" max="8208" width="4.5703125" style="9" customWidth="1"/>
    <col min="8209" max="8209" width="6.140625" style="9" customWidth="1"/>
    <col min="8210" max="8211" width="4.5703125" style="9" customWidth="1"/>
    <col min="8212" max="8212" width="15.7109375" style="9" customWidth="1"/>
    <col min="8213" max="8213" width="7" style="9" customWidth="1"/>
    <col min="8214" max="8443" width="9.140625" style="9"/>
    <col min="8444" max="8444" width="5.42578125" style="9" customWidth="1"/>
    <col min="8445" max="8445" width="8" style="9" customWidth="1"/>
    <col min="8446" max="8446" width="16.28515625" style="9" customWidth="1"/>
    <col min="8447" max="8447" width="8" style="9" customWidth="1"/>
    <col min="8448" max="8448" width="4.140625" style="9" customWidth="1"/>
    <col min="8449" max="8449" width="4.28515625" style="9" customWidth="1"/>
    <col min="8450" max="8450" width="6.28515625" style="9" customWidth="1"/>
    <col min="8451" max="8452" width="4.28515625" style="9" customWidth="1"/>
    <col min="8453" max="8453" width="11.7109375" style="9" customWidth="1"/>
    <col min="8454" max="8454" width="13.42578125" style="9" customWidth="1"/>
    <col min="8455" max="8455" width="4.85546875" style="9" customWidth="1"/>
    <col min="8456" max="8456" width="4.42578125" style="9" customWidth="1"/>
    <col min="8457" max="8457" width="6.5703125" style="9" customWidth="1"/>
    <col min="8458" max="8458" width="12.28515625" style="9" customWidth="1"/>
    <col min="8459" max="8460" width="0" style="9" hidden="1" customWidth="1"/>
    <col min="8461" max="8461" width="7.85546875" style="9" customWidth="1"/>
    <col min="8462" max="8462" width="10.7109375" style="9" customWidth="1"/>
    <col min="8463" max="8463" width="0" style="9" hidden="1" customWidth="1"/>
    <col min="8464" max="8464" width="4.5703125" style="9" customWidth="1"/>
    <col min="8465" max="8465" width="6.140625" style="9" customWidth="1"/>
    <col min="8466" max="8467" width="4.5703125" style="9" customWidth="1"/>
    <col min="8468" max="8468" width="15.7109375" style="9" customWidth="1"/>
    <col min="8469" max="8469" width="7" style="9" customWidth="1"/>
    <col min="8470" max="8699" width="9.140625" style="9"/>
    <col min="8700" max="8700" width="5.42578125" style="9" customWidth="1"/>
    <col min="8701" max="8701" width="8" style="9" customWidth="1"/>
    <col min="8702" max="8702" width="16.28515625" style="9" customWidth="1"/>
    <col min="8703" max="8703" width="8" style="9" customWidth="1"/>
    <col min="8704" max="8704" width="4.140625" style="9" customWidth="1"/>
    <col min="8705" max="8705" width="4.28515625" style="9" customWidth="1"/>
    <col min="8706" max="8706" width="6.28515625" style="9" customWidth="1"/>
    <col min="8707" max="8708" width="4.28515625" style="9" customWidth="1"/>
    <col min="8709" max="8709" width="11.7109375" style="9" customWidth="1"/>
    <col min="8710" max="8710" width="13.42578125" style="9" customWidth="1"/>
    <col min="8711" max="8711" width="4.85546875" style="9" customWidth="1"/>
    <col min="8712" max="8712" width="4.42578125" style="9" customWidth="1"/>
    <col min="8713" max="8713" width="6.5703125" style="9" customWidth="1"/>
    <col min="8714" max="8714" width="12.28515625" style="9" customWidth="1"/>
    <col min="8715" max="8716" width="0" style="9" hidden="1" customWidth="1"/>
    <col min="8717" max="8717" width="7.85546875" style="9" customWidth="1"/>
    <col min="8718" max="8718" width="10.7109375" style="9" customWidth="1"/>
    <col min="8719" max="8719" width="0" style="9" hidden="1" customWidth="1"/>
    <col min="8720" max="8720" width="4.5703125" style="9" customWidth="1"/>
    <col min="8721" max="8721" width="6.140625" style="9" customWidth="1"/>
    <col min="8722" max="8723" width="4.5703125" style="9" customWidth="1"/>
    <col min="8724" max="8724" width="15.7109375" style="9" customWidth="1"/>
    <col min="8725" max="8725" width="7" style="9" customWidth="1"/>
    <col min="8726" max="8955" width="9.140625" style="9"/>
    <col min="8956" max="8956" width="5.42578125" style="9" customWidth="1"/>
    <col min="8957" max="8957" width="8" style="9" customWidth="1"/>
    <col min="8958" max="8958" width="16.28515625" style="9" customWidth="1"/>
    <col min="8959" max="8959" width="8" style="9" customWidth="1"/>
    <col min="8960" max="8960" width="4.140625" style="9" customWidth="1"/>
    <col min="8961" max="8961" width="4.28515625" style="9" customWidth="1"/>
    <col min="8962" max="8962" width="6.28515625" style="9" customWidth="1"/>
    <col min="8963" max="8964" width="4.28515625" style="9" customWidth="1"/>
    <col min="8965" max="8965" width="11.7109375" style="9" customWidth="1"/>
    <col min="8966" max="8966" width="13.42578125" style="9" customWidth="1"/>
    <col min="8967" max="8967" width="4.85546875" style="9" customWidth="1"/>
    <col min="8968" max="8968" width="4.42578125" style="9" customWidth="1"/>
    <col min="8969" max="8969" width="6.5703125" style="9" customWidth="1"/>
    <col min="8970" max="8970" width="12.28515625" style="9" customWidth="1"/>
    <col min="8971" max="8972" width="0" style="9" hidden="1" customWidth="1"/>
    <col min="8973" max="8973" width="7.85546875" style="9" customWidth="1"/>
    <col min="8974" max="8974" width="10.7109375" style="9" customWidth="1"/>
    <col min="8975" max="8975" width="0" style="9" hidden="1" customWidth="1"/>
    <col min="8976" max="8976" width="4.5703125" style="9" customWidth="1"/>
    <col min="8977" max="8977" width="6.140625" style="9" customWidth="1"/>
    <col min="8978" max="8979" width="4.5703125" style="9" customWidth="1"/>
    <col min="8980" max="8980" width="15.7109375" style="9" customWidth="1"/>
    <col min="8981" max="8981" width="7" style="9" customWidth="1"/>
    <col min="8982" max="9211" width="9.140625" style="9"/>
    <col min="9212" max="9212" width="5.42578125" style="9" customWidth="1"/>
    <col min="9213" max="9213" width="8" style="9" customWidth="1"/>
    <col min="9214" max="9214" width="16.28515625" style="9" customWidth="1"/>
    <col min="9215" max="9215" width="8" style="9" customWidth="1"/>
    <col min="9216" max="9216" width="4.140625" style="9" customWidth="1"/>
    <col min="9217" max="9217" width="4.28515625" style="9" customWidth="1"/>
    <col min="9218" max="9218" width="6.28515625" style="9" customWidth="1"/>
    <col min="9219" max="9220" width="4.28515625" style="9" customWidth="1"/>
    <col min="9221" max="9221" width="11.7109375" style="9" customWidth="1"/>
    <col min="9222" max="9222" width="13.42578125" style="9" customWidth="1"/>
    <col min="9223" max="9223" width="4.85546875" style="9" customWidth="1"/>
    <col min="9224" max="9224" width="4.42578125" style="9" customWidth="1"/>
    <col min="9225" max="9225" width="6.5703125" style="9" customWidth="1"/>
    <col min="9226" max="9226" width="12.28515625" style="9" customWidth="1"/>
    <col min="9227" max="9228" width="0" style="9" hidden="1" customWidth="1"/>
    <col min="9229" max="9229" width="7.85546875" style="9" customWidth="1"/>
    <col min="9230" max="9230" width="10.7109375" style="9" customWidth="1"/>
    <col min="9231" max="9231" width="0" style="9" hidden="1" customWidth="1"/>
    <col min="9232" max="9232" width="4.5703125" style="9" customWidth="1"/>
    <col min="9233" max="9233" width="6.140625" style="9" customWidth="1"/>
    <col min="9234" max="9235" width="4.5703125" style="9" customWidth="1"/>
    <col min="9236" max="9236" width="15.7109375" style="9" customWidth="1"/>
    <col min="9237" max="9237" width="7" style="9" customWidth="1"/>
    <col min="9238" max="9467" width="9.140625" style="9"/>
    <col min="9468" max="9468" width="5.42578125" style="9" customWidth="1"/>
    <col min="9469" max="9469" width="8" style="9" customWidth="1"/>
    <col min="9470" max="9470" width="16.28515625" style="9" customWidth="1"/>
    <col min="9471" max="9471" width="8" style="9" customWidth="1"/>
    <col min="9472" max="9472" width="4.140625" style="9" customWidth="1"/>
    <col min="9473" max="9473" width="4.28515625" style="9" customWidth="1"/>
    <col min="9474" max="9474" width="6.28515625" style="9" customWidth="1"/>
    <col min="9475" max="9476" width="4.28515625" style="9" customWidth="1"/>
    <col min="9477" max="9477" width="11.7109375" style="9" customWidth="1"/>
    <col min="9478" max="9478" width="13.42578125" style="9" customWidth="1"/>
    <col min="9479" max="9479" width="4.85546875" style="9" customWidth="1"/>
    <col min="9480" max="9480" width="4.42578125" style="9" customWidth="1"/>
    <col min="9481" max="9481" width="6.5703125" style="9" customWidth="1"/>
    <col min="9482" max="9482" width="12.28515625" style="9" customWidth="1"/>
    <col min="9483" max="9484" width="0" style="9" hidden="1" customWidth="1"/>
    <col min="9485" max="9485" width="7.85546875" style="9" customWidth="1"/>
    <col min="9486" max="9486" width="10.7109375" style="9" customWidth="1"/>
    <col min="9487" max="9487" width="0" style="9" hidden="1" customWidth="1"/>
    <col min="9488" max="9488" width="4.5703125" style="9" customWidth="1"/>
    <col min="9489" max="9489" width="6.140625" style="9" customWidth="1"/>
    <col min="9490" max="9491" width="4.5703125" style="9" customWidth="1"/>
    <col min="9492" max="9492" width="15.7109375" style="9" customWidth="1"/>
    <col min="9493" max="9493" width="7" style="9" customWidth="1"/>
    <col min="9494" max="9723" width="9.140625" style="9"/>
    <col min="9724" max="9724" width="5.42578125" style="9" customWidth="1"/>
    <col min="9725" max="9725" width="8" style="9" customWidth="1"/>
    <col min="9726" max="9726" width="16.28515625" style="9" customWidth="1"/>
    <col min="9727" max="9727" width="8" style="9" customWidth="1"/>
    <col min="9728" max="9728" width="4.140625" style="9" customWidth="1"/>
    <col min="9729" max="9729" width="4.28515625" style="9" customWidth="1"/>
    <col min="9730" max="9730" width="6.28515625" style="9" customWidth="1"/>
    <col min="9731" max="9732" width="4.28515625" style="9" customWidth="1"/>
    <col min="9733" max="9733" width="11.7109375" style="9" customWidth="1"/>
    <col min="9734" max="9734" width="13.42578125" style="9" customWidth="1"/>
    <col min="9735" max="9735" width="4.85546875" style="9" customWidth="1"/>
    <col min="9736" max="9736" width="4.42578125" style="9" customWidth="1"/>
    <col min="9737" max="9737" width="6.5703125" style="9" customWidth="1"/>
    <col min="9738" max="9738" width="12.28515625" style="9" customWidth="1"/>
    <col min="9739" max="9740" width="0" style="9" hidden="1" customWidth="1"/>
    <col min="9741" max="9741" width="7.85546875" style="9" customWidth="1"/>
    <col min="9742" max="9742" width="10.7109375" style="9" customWidth="1"/>
    <col min="9743" max="9743" width="0" style="9" hidden="1" customWidth="1"/>
    <col min="9744" max="9744" width="4.5703125" style="9" customWidth="1"/>
    <col min="9745" max="9745" width="6.140625" style="9" customWidth="1"/>
    <col min="9746" max="9747" width="4.5703125" style="9" customWidth="1"/>
    <col min="9748" max="9748" width="15.7109375" style="9" customWidth="1"/>
    <col min="9749" max="9749" width="7" style="9" customWidth="1"/>
    <col min="9750" max="9979" width="9.140625" style="9"/>
    <col min="9980" max="9980" width="5.42578125" style="9" customWidth="1"/>
    <col min="9981" max="9981" width="8" style="9" customWidth="1"/>
    <col min="9982" max="9982" width="16.28515625" style="9" customWidth="1"/>
    <col min="9983" max="9983" width="8" style="9" customWidth="1"/>
    <col min="9984" max="9984" width="4.140625" style="9" customWidth="1"/>
    <col min="9985" max="9985" width="4.28515625" style="9" customWidth="1"/>
    <col min="9986" max="9986" width="6.28515625" style="9" customWidth="1"/>
    <col min="9987" max="9988" width="4.28515625" style="9" customWidth="1"/>
    <col min="9989" max="9989" width="11.7109375" style="9" customWidth="1"/>
    <col min="9990" max="9990" width="13.42578125" style="9" customWidth="1"/>
    <col min="9991" max="9991" width="4.85546875" style="9" customWidth="1"/>
    <col min="9992" max="9992" width="4.42578125" style="9" customWidth="1"/>
    <col min="9993" max="9993" width="6.5703125" style="9" customWidth="1"/>
    <col min="9994" max="9994" width="12.28515625" style="9" customWidth="1"/>
    <col min="9995" max="9996" width="0" style="9" hidden="1" customWidth="1"/>
    <col min="9997" max="9997" width="7.85546875" style="9" customWidth="1"/>
    <col min="9998" max="9998" width="10.7109375" style="9" customWidth="1"/>
    <col min="9999" max="9999" width="0" style="9" hidden="1" customWidth="1"/>
    <col min="10000" max="10000" width="4.5703125" style="9" customWidth="1"/>
    <col min="10001" max="10001" width="6.140625" style="9" customWidth="1"/>
    <col min="10002" max="10003" width="4.5703125" style="9" customWidth="1"/>
    <col min="10004" max="10004" width="15.7109375" style="9" customWidth="1"/>
    <col min="10005" max="10005" width="7" style="9" customWidth="1"/>
    <col min="10006" max="10235" width="9.140625" style="9"/>
    <col min="10236" max="10236" width="5.42578125" style="9" customWidth="1"/>
    <col min="10237" max="10237" width="8" style="9" customWidth="1"/>
    <col min="10238" max="10238" width="16.28515625" style="9" customWidth="1"/>
    <col min="10239" max="10239" width="8" style="9" customWidth="1"/>
    <col min="10240" max="10240" width="4.140625" style="9" customWidth="1"/>
    <col min="10241" max="10241" width="4.28515625" style="9" customWidth="1"/>
    <col min="10242" max="10242" width="6.28515625" style="9" customWidth="1"/>
    <col min="10243" max="10244" width="4.28515625" style="9" customWidth="1"/>
    <col min="10245" max="10245" width="11.7109375" style="9" customWidth="1"/>
    <col min="10246" max="10246" width="13.42578125" style="9" customWidth="1"/>
    <col min="10247" max="10247" width="4.85546875" style="9" customWidth="1"/>
    <col min="10248" max="10248" width="4.42578125" style="9" customWidth="1"/>
    <col min="10249" max="10249" width="6.5703125" style="9" customWidth="1"/>
    <col min="10250" max="10250" width="12.28515625" style="9" customWidth="1"/>
    <col min="10251" max="10252" width="0" style="9" hidden="1" customWidth="1"/>
    <col min="10253" max="10253" width="7.85546875" style="9" customWidth="1"/>
    <col min="10254" max="10254" width="10.7109375" style="9" customWidth="1"/>
    <col min="10255" max="10255" width="0" style="9" hidden="1" customWidth="1"/>
    <col min="10256" max="10256" width="4.5703125" style="9" customWidth="1"/>
    <col min="10257" max="10257" width="6.140625" style="9" customWidth="1"/>
    <col min="10258" max="10259" width="4.5703125" style="9" customWidth="1"/>
    <col min="10260" max="10260" width="15.7109375" style="9" customWidth="1"/>
    <col min="10261" max="10261" width="7" style="9" customWidth="1"/>
    <col min="10262" max="10491" width="9.140625" style="9"/>
    <col min="10492" max="10492" width="5.42578125" style="9" customWidth="1"/>
    <col min="10493" max="10493" width="8" style="9" customWidth="1"/>
    <col min="10494" max="10494" width="16.28515625" style="9" customWidth="1"/>
    <col min="10495" max="10495" width="8" style="9" customWidth="1"/>
    <col min="10496" max="10496" width="4.140625" style="9" customWidth="1"/>
    <col min="10497" max="10497" width="4.28515625" style="9" customWidth="1"/>
    <col min="10498" max="10498" width="6.28515625" style="9" customWidth="1"/>
    <col min="10499" max="10500" width="4.28515625" style="9" customWidth="1"/>
    <col min="10501" max="10501" width="11.7109375" style="9" customWidth="1"/>
    <col min="10502" max="10502" width="13.42578125" style="9" customWidth="1"/>
    <col min="10503" max="10503" width="4.85546875" style="9" customWidth="1"/>
    <col min="10504" max="10504" width="4.42578125" style="9" customWidth="1"/>
    <col min="10505" max="10505" width="6.5703125" style="9" customWidth="1"/>
    <col min="10506" max="10506" width="12.28515625" style="9" customWidth="1"/>
    <col min="10507" max="10508" width="0" style="9" hidden="1" customWidth="1"/>
    <col min="10509" max="10509" width="7.85546875" style="9" customWidth="1"/>
    <col min="10510" max="10510" width="10.7109375" style="9" customWidth="1"/>
    <col min="10511" max="10511" width="0" style="9" hidden="1" customWidth="1"/>
    <col min="10512" max="10512" width="4.5703125" style="9" customWidth="1"/>
    <col min="10513" max="10513" width="6.140625" style="9" customWidth="1"/>
    <col min="10514" max="10515" width="4.5703125" style="9" customWidth="1"/>
    <col min="10516" max="10516" width="15.7109375" style="9" customWidth="1"/>
    <col min="10517" max="10517" width="7" style="9" customWidth="1"/>
    <col min="10518" max="10747" width="9.140625" style="9"/>
    <col min="10748" max="10748" width="5.42578125" style="9" customWidth="1"/>
    <col min="10749" max="10749" width="8" style="9" customWidth="1"/>
    <col min="10750" max="10750" width="16.28515625" style="9" customWidth="1"/>
    <col min="10751" max="10751" width="8" style="9" customWidth="1"/>
    <col min="10752" max="10752" width="4.140625" style="9" customWidth="1"/>
    <col min="10753" max="10753" width="4.28515625" style="9" customWidth="1"/>
    <col min="10754" max="10754" width="6.28515625" style="9" customWidth="1"/>
    <col min="10755" max="10756" width="4.28515625" style="9" customWidth="1"/>
    <col min="10757" max="10757" width="11.7109375" style="9" customWidth="1"/>
    <col min="10758" max="10758" width="13.42578125" style="9" customWidth="1"/>
    <col min="10759" max="10759" width="4.85546875" style="9" customWidth="1"/>
    <col min="10760" max="10760" width="4.42578125" style="9" customWidth="1"/>
    <col min="10761" max="10761" width="6.5703125" style="9" customWidth="1"/>
    <col min="10762" max="10762" width="12.28515625" style="9" customWidth="1"/>
    <col min="10763" max="10764" width="0" style="9" hidden="1" customWidth="1"/>
    <col min="10765" max="10765" width="7.85546875" style="9" customWidth="1"/>
    <col min="10766" max="10766" width="10.7109375" style="9" customWidth="1"/>
    <col min="10767" max="10767" width="0" style="9" hidden="1" customWidth="1"/>
    <col min="10768" max="10768" width="4.5703125" style="9" customWidth="1"/>
    <col min="10769" max="10769" width="6.140625" style="9" customWidth="1"/>
    <col min="10770" max="10771" width="4.5703125" style="9" customWidth="1"/>
    <col min="10772" max="10772" width="15.7109375" style="9" customWidth="1"/>
    <col min="10773" max="10773" width="7" style="9" customWidth="1"/>
    <col min="10774" max="11003" width="9.140625" style="9"/>
    <col min="11004" max="11004" width="5.42578125" style="9" customWidth="1"/>
    <col min="11005" max="11005" width="8" style="9" customWidth="1"/>
    <col min="11006" max="11006" width="16.28515625" style="9" customWidth="1"/>
    <col min="11007" max="11007" width="8" style="9" customWidth="1"/>
    <col min="11008" max="11008" width="4.140625" style="9" customWidth="1"/>
    <col min="11009" max="11009" width="4.28515625" style="9" customWidth="1"/>
    <col min="11010" max="11010" width="6.28515625" style="9" customWidth="1"/>
    <col min="11011" max="11012" width="4.28515625" style="9" customWidth="1"/>
    <col min="11013" max="11013" width="11.7109375" style="9" customWidth="1"/>
    <col min="11014" max="11014" width="13.42578125" style="9" customWidth="1"/>
    <col min="11015" max="11015" width="4.85546875" style="9" customWidth="1"/>
    <col min="11016" max="11016" width="4.42578125" style="9" customWidth="1"/>
    <col min="11017" max="11017" width="6.5703125" style="9" customWidth="1"/>
    <col min="11018" max="11018" width="12.28515625" style="9" customWidth="1"/>
    <col min="11019" max="11020" width="0" style="9" hidden="1" customWidth="1"/>
    <col min="11021" max="11021" width="7.85546875" style="9" customWidth="1"/>
    <col min="11022" max="11022" width="10.7109375" style="9" customWidth="1"/>
    <col min="11023" max="11023" width="0" style="9" hidden="1" customWidth="1"/>
    <col min="11024" max="11024" width="4.5703125" style="9" customWidth="1"/>
    <col min="11025" max="11025" width="6.140625" style="9" customWidth="1"/>
    <col min="11026" max="11027" width="4.5703125" style="9" customWidth="1"/>
    <col min="11028" max="11028" width="15.7109375" style="9" customWidth="1"/>
    <col min="11029" max="11029" width="7" style="9" customWidth="1"/>
    <col min="11030" max="11259" width="9.140625" style="9"/>
    <col min="11260" max="11260" width="5.42578125" style="9" customWidth="1"/>
    <col min="11261" max="11261" width="8" style="9" customWidth="1"/>
    <col min="11262" max="11262" width="16.28515625" style="9" customWidth="1"/>
    <col min="11263" max="11263" width="8" style="9" customWidth="1"/>
    <col min="11264" max="11264" width="4.140625" style="9" customWidth="1"/>
    <col min="11265" max="11265" width="4.28515625" style="9" customWidth="1"/>
    <col min="11266" max="11266" width="6.28515625" style="9" customWidth="1"/>
    <col min="11267" max="11268" width="4.28515625" style="9" customWidth="1"/>
    <col min="11269" max="11269" width="11.7109375" style="9" customWidth="1"/>
    <col min="11270" max="11270" width="13.42578125" style="9" customWidth="1"/>
    <col min="11271" max="11271" width="4.85546875" style="9" customWidth="1"/>
    <col min="11272" max="11272" width="4.42578125" style="9" customWidth="1"/>
    <col min="11273" max="11273" width="6.5703125" style="9" customWidth="1"/>
    <col min="11274" max="11274" width="12.28515625" style="9" customWidth="1"/>
    <col min="11275" max="11276" width="0" style="9" hidden="1" customWidth="1"/>
    <col min="11277" max="11277" width="7.85546875" style="9" customWidth="1"/>
    <col min="11278" max="11278" width="10.7109375" style="9" customWidth="1"/>
    <col min="11279" max="11279" width="0" style="9" hidden="1" customWidth="1"/>
    <col min="11280" max="11280" width="4.5703125" style="9" customWidth="1"/>
    <col min="11281" max="11281" width="6.140625" style="9" customWidth="1"/>
    <col min="11282" max="11283" width="4.5703125" style="9" customWidth="1"/>
    <col min="11284" max="11284" width="15.7109375" style="9" customWidth="1"/>
    <col min="11285" max="11285" width="7" style="9" customWidth="1"/>
    <col min="11286" max="11515" width="9.140625" style="9"/>
    <col min="11516" max="11516" width="5.42578125" style="9" customWidth="1"/>
    <col min="11517" max="11517" width="8" style="9" customWidth="1"/>
    <col min="11518" max="11518" width="16.28515625" style="9" customWidth="1"/>
    <col min="11519" max="11519" width="8" style="9" customWidth="1"/>
    <col min="11520" max="11520" width="4.140625" style="9" customWidth="1"/>
    <col min="11521" max="11521" width="4.28515625" style="9" customWidth="1"/>
    <col min="11522" max="11522" width="6.28515625" style="9" customWidth="1"/>
    <col min="11523" max="11524" width="4.28515625" style="9" customWidth="1"/>
    <col min="11525" max="11525" width="11.7109375" style="9" customWidth="1"/>
    <col min="11526" max="11526" width="13.42578125" style="9" customWidth="1"/>
    <col min="11527" max="11527" width="4.85546875" style="9" customWidth="1"/>
    <col min="11528" max="11528" width="4.42578125" style="9" customWidth="1"/>
    <col min="11529" max="11529" width="6.5703125" style="9" customWidth="1"/>
    <col min="11530" max="11530" width="12.28515625" style="9" customWidth="1"/>
    <col min="11531" max="11532" width="0" style="9" hidden="1" customWidth="1"/>
    <col min="11533" max="11533" width="7.85546875" style="9" customWidth="1"/>
    <col min="11534" max="11534" width="10.7109375" style="9" customWidth="1"/>
    <col min="11535" max="11535" width="0" style="9" hidden="1" customWidth="1"/>
    <col min="11536" max="11536" width="4.5703125" style="9" customWidth="1"/>
    <col min="11537" max="11537" width="6.140625" style="9" customWidth="1"/>
    <col min="11538" max="11539" width="4.5703125" style="9" customWidth="1"/>
    <col min="11540" max="11540" width="15.7109375" style="9" customWidth="1"/>
    <col min="11541" max="11541" width="7" style="9" customWidth="1"/>
    <col min="11542" max="11771" width="9.140625" style="9"/>
    <col min="11772" max="11772" width="5.42578125" style="9" customWidth="1"/>
    <col min="11773" max="11773" width="8" style="9" customWidth="1"/>
    <col min="11774" max="11774" width="16.28515625" style="9" customWidth="1"/>
    <col min="11775" max="11775" width="8" style="9" customWidth="1"/>
    <col min="11776" max="11776" width="4.140625" style="9" customWidth="1"/>
    <col min="11777" max="11777" width="4.28515625" style="9" customWidth="1"/>
    <col min="11778" max="11778" width="6.28515625" style="9" customWidth="1"/>
    <col min="11779" max="11780" width="4.28515625" style="9" customWidth="1"/>
    <col min="11781" max="11781" width="11.7109375" style="9" customWidth="1"/>
    <col min="11782" max="11782" width="13.42578125" style="9" customWidth="1"/>
    <col min="11783" max="11783" width="4.85546875" style="9" customWidth="1"/>
    <col min="11784" max="11784" width="4.42578125" style="9" customWidth="1"/>
    <col min="11785" max="11785" width="6.5703125" style="9" customWidth="1"/>
    <col min="11786" max="11786" width="12.28515625" style="9" customWidth="1"/>
    <col min="11787" max="11788" width="0" style="9" hidden="1" customWidth="1"/>
    <col min="11789" max="11789" width="7.85546875" style="9" customWidth="1"/>
    <col min="11790" max="11790" width="10.7109375" style="9" customWidth="1"/>
    <col min="11791" max="11791" width="0" style="9" hidden="1" customWidth="1"/>
    <col min="11792" max="11792" width="4.5703125" style="9" customWidth="1"/>
    <col min="11793" max="11793" width="6.140625" style="9" customWidth="1"/>
    <col min="11794" max="11795" width="4.5703125" style="9" customWidth="1"/>
    <col min="11796" max="11796" width="15.7109375" style="9" customWidth="1"/>
    <col min="11797" max="11797" width="7" style="9" customWidth="1"/>
    <col min="11798" max="12027" width="9.140625" style="9"/>
    <col min="12028" max="12028" width="5.42578125" style="9" customWidth="1"/>
    <col min="12029" max="12029" width="8" style="9" customWidth="1"/>
    <col min="12030" max="12030" width="16.28515625" style="9" customWidth="1"/>
    <col min="12031" max="12031" width="8" style="9" customWidth="1"/>
    <col min="12032" max="12032" width="4.140625" style="9" customWidth="1"/>
    <col min="12033" max="12033" width="4.28515625" style="9" customWidth="1"/>
    <col min="12034" max="12034" width="6.28515625" style="9" customWidth="1"/>
    <col min="12035" max="12036" width="4.28515625" style="9" customWidth="1"/>
    <col min="12037" max="12037" width="11.7109375" style="9" customWidth="1"/>
    <col min="12038" max="12038" width="13.42578125" style="9" customWidth="1"/>
    <col min="12039" max="12039" width="4.85546875" style="9" customWidth="1"/>
    <col min="12040" max="12040" width="4.42578125" style="9" customWidth="1"/>
    <col min="12041" max="12041" width="6.5703125" style="9" customWidth="1"/>
    <col min="12042" max="12042" width="12.28515625" style="9" customWidth="1"/>
    <col min="12043" max="12044" width="0" style="9" hidden="1" customWidth="1"/>
    <col min="12045" max="12045" width="7.85546875" style="9" customWidth="1"/>
    <col min="12046" max="12046" width="10.7109375" style="9" customWidth="1"/>
    <col min="12047" max="12047" width="0" style="9" hidden="1" customWidth="1"/>
    <col min="12048" max="12048" width="4.5703125" style="9" customWidth="1"/>
    <col min="12049" max="12049" width="6.140625" style="9" customWidth="1"/>
    <col min="12050" max="12051" width="4.5703125" style="9" customWidth="1"/>
    <col min="12052" max="12052" width="15.7109375" style="9" customWidth="1"/>
    <col min="12053" max="12053" width="7" style="9" customWidth="1"/>
    <col min="12054" max="12283" width="9.140625" style="9"/>
    <col min="12284" max="12284" width="5.42578125" style="9" customWidth="1"/>
    <col min="12285" max="12285" width="8" style="9" customWidth="1"/>
    <col min="12286" max="12286" width="16.28515625" style="9" customWidth="1"/>
    <col min="12287" max="12287" width="8" style="9" customWidth="1"/>
    <col min="12288" max="12288" width="4.140625" style="9" customWidth="1"/>
    <col min="12289" max="12289" width="4.28515625" style="9" customWidth="1"/>
    <col min="12290" max="12290" width="6.28515625" style="9" customWidth="1"/>
    <col min="12291" max="12292" width="4.28515625" style="9" customWidth="1"/>
    <col min="12293" max="12293" width="11.7109375" style="9" customWidth="1"/>
    <col min="12294" max="12294" width="13.42578125" style="9" customWidth="1"/>
    <col min="12295" max="12295" width="4.85546875" style="9" customWidth="1"/>
    <col min="12296" max="12296" width="4.42578125" style="9" customWidth="1"/>
    <col min="12297" max="12297" width="6.5703125" style="9" customWidth="1"/>
    <col min="12298" max="12298" width="12.28515625" style="9" customWidth="1"/>
    <col min="12299" max="12300" width="0" style="9" hidden="1" customWidth="1"/>
    <col min="12301" max="12301" width="7.85546875" style="9" customWidth="1"/>
    <col min="12302" max="12302" width="10.7109375" style="9" customWidth="1"/>
    <col min="12303" max="12303" width="0" style="9" hidden="1" customWidth="1"/>
    <col min="12304" max="12304" width="4.5703125" style="9" customWidth="1"/>
    <col min="12305" max="12305" width="6.140625" style="9" customWidth="1"/>
    <col min="12306" max="12307" width="4.5703125" style="9" customWidth="1"/>
    <col min="12308" max="12308" width="15.7109375" style="9" customWidth="1"/>
    <col min="12309" max="12309" width="7" style="9" customWidth="1"/>
    <col min="12310" max="12539" width="9.140625" style="9"/>
    <col min="12540" max="12540" width="5.42578125" style="9" customWidth="1"/>
    <col min="12541" max="12541" width="8" style="9" customWidth="1"/>
    <col min="12542" max="12542" width="16.28515625" style="9" customWidth="1"/>
    <col min="12543" max="12543" width="8" style="9" customWidth="1"/>
    <col min="12544" max="12544" width="4.140625" style="9" customWidth="1"/>
    <col min="12545" max="12545" width="4.28515625" style="9" customWidth="1"/>
    <col min="12546" max="12546" width="6.28515625" style="9" customWidth="1"/>
    <col min="12547" max="12548" width="4.28515625" style="9" customWidth="1"/>
    <col min="12549" max="12549" width="11.7109375" style="9" customWidth="1"/>
    <col min="12550" max="12550" width="13.42578125" style="9" customWidth="1"/>
    <col min="12551" max="12551" width="4.85546875" style="9" customWidth="1"/>
    <col min="12552" max="12552" width="4.42578125" style="9" customWidth="1"/>
    <col min="12553" max="12553" width="6.5703125" style="9" customWidth="1"/>
    <col min="12554" max="12554" width="12.28515625" style="9" customWidth="1"/>
    <col min="12555" max="12556" width="0" style="9" hidden="1" customWidth="1"/>
    <col min="12557" max="12557" width="7.85546875" style="9" customWidth="1"/>
    <col min="12558" max="12558" width="10.7109375" style="9" customWidth="1"/>
    <col min="12559" max="12559" width="0" style="9" hidden="1" customWidth="1"/>
    <col min="12560" max="12560" width="4.5703125" style="9" customWidth="1"/>
    <col min="12561" max="12561" width="6.140625" style="9" customWidth="1"/>
    <col min="12562" max="12563" width="4.5703125" style="9" customWidth="1"/>
    <col min="12564" max="12564" width="15.7109375" style="9" customWidth="1"/>
    <col min="12565" max="12565" width="7" style="9" customWidth="1"/>
    <col min="12566" max="12795" width="9.140625" style="9"/>
    <col min="12796" max="12796" width="5.42578125" style="9" customWidth="1"/>
    <col min="12797" max="12797" width="8" style="9" customWidth="1"/>
    <col min="12798" max="12798" width="16.28515625" style="9" customWidth="1"/>
    <col min="12799" max="12799" width="8" style="9" customWidth="1"/>
    <col min="12800" max="12800" width="4.140625" style="9" customWidth="1"/>
    <col min="12801" max="12801" width="4.28515625" style="9" customWidth="1"/>
    <col min="12802" max="12802" width="6.28515625" style="9" customWidth="1"/>
    <col min="12803" max="12804" width="4.28515625" style="9" customWidth="1"/>
    <col min="12805" max="12805" width="11.7109375" style="9" customWidth="1"/>
    <col min="12806" max="12806" width="13.42578125" style="9" customWidth="1"/>
    <col min="12807" max="12807" width="4.85546875" style="9" customWidth="1"/>
    <col min="12808" max="12808" width="4.42578125" style="9" customWidth="1"/>
    <col min="12809" max="12809" width="6.5703125" style="9" customWidth="1"/>
    <col min="12810" max="12810" width="12.28515625" style="9" customWidth="1"/>
    <col min="12811" max="12812" width="0" style="9" hidden="1" customWidth="1"/>
    <col min="12813" max="12813" width="7.85546875" style="9" customWidth="1"/>
    <col min="12814" max="12814" width="10.7109375" style="9" customWidth="1"/>
    <col min="12815" max="12815" width="0" style="9" hidden="1" customWidth="1"/>
    <col min="12816" max="12816" width="4.5703125" style="9" customWidth="1"/>
    <col min="12817" max="12817" width="6.140625" style="9" customWidth="1"/>
    <col min="12818" max="12819" width="4.5703125" style="9" customWidth="1"/>
    <col min="12820" max="12820" width="15.7109375" style="9" customWidth="1"/>
    <col min="12821" max="12821" width="7" style="9" customWidth="1"/>
    <col min="12822" max="13051" width="9.140625" style="9"/>
    <col min="13052" max="13052" width="5.42578125" style="9" customWidth="1"/>
    <col min="13053" max="13053" width="8" style="9" customWidth="1"/>
    <col min="13054" max="13054" width="16.28515625" style="9" customWidth="1"/>
    <col min="13055" max="13055" width="8" style="9" customWidth="1"/>
    <col min="13056" max="13056" width="4.140625" style="9" customWidth="1"/>
    <col min="13057" max="13057" width="4.28515625" style="9" customWidth="1"/>
    <col min="13058" max="13058" width="6.28515625" style="9" customWidth="1"/>
    <col min="13059" max="13060" width="4.28515625" style="9" customWidth="1"/>
    <col min="13061" max="13061" width="11.7109375" style="9" customWidth="1"/>
    <col min="13062" max="13062" width="13.42578125" style="9" customWidth="1"/>
    <col min="13063" max="13063" width="4.85546875" style="9" customWidth="1"/>
    <col min="13064" max="13064" width="4.42578125" style="9" customWidth="1"/>
    <col min="13065" max="13065" width="6.5703125" style="9" customWidth="1"/>
    <col min="13066" max="13066" width="12.28515625" style="9" customWidth="1"/>
    <col min="13067" max="13068" width="0" style="9" hidden="1" customWidth="1"/>
    <col min="13069" max="13069" width="7.85546875" style="9" customWidth="1"/>
    <col min="13070" max="13070" width="10.7109375" style="9" customWidth="1"/>
    <col min="13071" max="13071" width="0" style="9" hidden="1" customWidth="1"/>
    <col min="13072" max="13072" width="4.5703125" style="9" customWidth="1"/>
    <col min="13073" max="13073" width="6.140625" style="9" customWidth="1"/>
    <col min="13074" max="13075" width="4.5703125" style="9" customWidth="1"/>
    <col min="13076" max="13076" width="15.7109375" style="9" customWidth="1"/>
    <col min="13077" max="13077" width="7" style="9" customWidth="1"/>
    <col min="13078" max="13307" width="9.140625" style="9"/>
    <col min="13308" max="13308" width="5.42578125" style="9" customWidth="1"/>
    <col min="13309" max="13309" width="8" style="9" customWidth="1"/>
    <col min="13310" max="13310" width="16.28515625" style="9" customWidth="1"/>
    <col min="13311" max="13311" width="8" style="9" customWidth="1"/>
    <col min="13312" max="13312" width="4.140625" style="9" customWidth="1"/>
    <col min="13313" max="13313" width="4.28515625" style="9" customWidth="1"/>
    <col min="13314" max="13314" width="6.28515625" style="9" customWidth="1"/>
    <col min="13315" max="13316" width="4.28515625" style="9" customWidth="1"/>
    <col min="13317" max="13317" width="11.7109375" style="9" customWidth="1"/>
    <col min="13318" max="13318" width="13.42578125" style="9" customWidth="1"/>
    <col min="13319" max="13319" width="4.85546875" style="9" customWidth="1"/>
    <col min="13320" max="13320" width="4.42578125" style="9" customWidth="1"/>
    <col min="13321" max="13321" width="6.5703125" style="9" customWidth="1"/>
    <col min="13322" max="13322" width="12.28515625" style="9" customWidth="1"/>
    <col min="13323" max="13324" width="0" style="9" hidden="1" customWidth="1"/>
    <col min="13325" max="13325" width="7.85546875" style="9" customWidth="1"/>
    <col min="13326" max="13326" width="10.7109375" style="9" customWidth="1"/>
    <col min="13327" max="13327" width="0" style="9" hidden="1" customWidth="1"/>
    <col min="13328" max="13328" width="4.5703125" style="9" customWidth="1"/>
    <col min="13329" max="13329" width="6.140625" style="9" customWidth="1"/>
    <col min="13330" max="13331" width="4.5703125" style="9" customWidth="1"/>
    <col min="13332" max="13332" width="15.7109375" style="9" customWidth="1"/>
    <col min="13333" max="13333" width="7" style="9" customWidth="1"/>
    <col min="13334" max="13563" width="9.140625" style="9"/>
    <col min="13564" max="13564" width="5.42578125" style="9" customWidth="1"/>
    <col min="13565" max="13565" width="8" style="9" customWidth="1"/>
    <col min="13566" max="13566" width="16.28515625" style="9" customWidth="1"/>
    <col min="13567" max="13567" width="8" style="9" customWidth="1"/>
    <col min="13568" max="13568" width="4.140625" style="9" customWidth="1"/>
    <col min="13569" max="13569" width="4.28515625" style="9" customWidth="1"/>
    <col min="13570" max="13570" width="6.28515625" style="9" customWidth="1"/>
    <col min="13571" max="13572" width="4.28515625" style="9" customWidth="1"/>
    <col min="13573" max="13573" width="11.7109375" style="9" customWidth="1"/>
    <col min="13574" max="13574" width="13.42578125" style="9" customWidth="1"/>
    <col min="13575" max="13575" width="4.85546875" style="9" customWidth="1"/>
    <col min="13576" max="13576" width="4.42578125" style="9" customWidth="1"/>
    <col min="13577" max="13577" width="6.5703125" style="9" customWidth="1"/>
    <col min="13578" max="13578" width="12.28515625" style="9" customWidth="1"/>
    <col min="13579" max="13580" width="0" style="9" hidden="1" customWidth="1"/>
    <col min="13581" max="13581" width="7.85546875" style="9" customWidth="1"/>
    <col min="13582" max="13582" width="10.7109375" style="9" customWidth="1"/>
    <col min="13583" max="13583" width="0" style="9" hidden="1" customWidth="1"/>
    <col min="13584" max="13584" width="4.5703125" style="9" customWidth="1"/>
    <col min="13585" max="13585" width="6.140625" style="9" customWidth="1"/>
    <col min="13586" max="13587" width="4.5703125" style="9" customWidth="1"/>
    <col min="13588" max="13588" width="15.7109375" style="9" customWidth="1"/>
    <col min="13589" max="13589" width="7" style="9" customWidth="1"/>
    <col min="13590" max="13819" width="9.140625" style="9"/>
    <col min="13820" max="13820" width="5.42578125" style="9" customWidth="1"/>
    <col min="13821" max="13821" width="8" style="9" customWidth="1"/>
    <col min="13822" max="13822" width="16.28515625" style="9" customWidth="1"/>
    <col min="13823" max="13823" width="8" style="9" customWidth="1"/>
    <col min="13824" max="13824" width="4.140625" style="9" customWidth="1"/>
    <col min="13825" max="13825" width="4.28515625" style="9" customWidth="1"/>
    <col min="13826" max="13826" width="6.28515625" style="9" customWidth="1"/>
    <col min="13827" max="13828" width="4.28515625" style="9" customWidth="1"/>
    <col min="13829" max="13829" width="11.7109375" style="9" customWidth="1"/>
    <col min="13830" max="13830" width="13.42578125" style="9" customWidth="1"/>
    <col min="13831" max="13831" width="4.85546875" style="9" customWidth="1"/>
    <col min="13832" max="13832" width="4.42578125" style="9" customWidth="1"/>
    <col min="13833" max="13833" width="6.5703125" style="9" customWidth="1"/>
    <col min="13834" max="13834" width="12.28515625" style="9" customWidth="1"/>
    <col min="13835" max="13836" width="0" style="9" hidden="1" customWidth="1"/>
    <col min="13837" max="13837" width="7.85546875" style="9" customWidth="1"/>
    <col min="13838" max="13838" width="10.7109375" style="9" customWidth="1"/>
    <col min="13839" max="13839" width="0" style="9" hidden="1" customWidth="1"/>
    <col min="13840" max="13840" width="4.5703125" style="9" customWidth="1"/>
    <col min="13841" max="13841" width="6.140625" style="9" customWidth="1"/>
    <col min="13842" max="13843" width="4.5703125" style="9" customWidth="1"/>
    <col min="13844" max="13844" width="15.7109375" style="9" customWidth="1"/>
    <col min="13845" max="13845" width="7" style="9" customWidth="1"/>
    <col min="13846" max="14075" width="9.140625" style="9"/>
    <col min="14076" max="14076" width="5.42578125" style="9" customWidth="1"/>
    <col min="14077" max="14077" width="8" style="9" customWidth="1"/>
    <col min="14078" max="14078" width="16.28515625" style="9" customWidth="1"/>
    <col min="14079" max="14079" width="8" style="9" customWidth="1"/>
    <col min="14080" max="14080" width="4.140625" style="9" customWidth="1"/>
    <col min="14081" max="14081" width="4.28515625" style="9" customWidth="1"/>
    <col min="14082" max="14082" width="6.28515625" style="9" customWidth="1"/>
    <col min="14083" max="14084" width="4.28515625" style="9" customWidth="1"/>
    <col min="14085" max="14085" width="11.7109375" style="9" customWidth="1"/>
    <col min="14086" max="14086" width="13.42578125" style="9" customWidth="1"/>
    <col min="14087" max="14087" width="4.85546875" style="9" customWidth="1"/>
    <col min="14088" max="14088" width="4.42578125" style="9" customWidth="1"/>
    <col min="14089" max="14089" width="6.5703125" style="9" customWidth="1"/>
    <col min="14090" max="14090" width="12.28515625" style="9" customWidth="1"/>
    <col min="14091" max="14092" width="0" style="9" hidden="1" customWidth="1"/>
    <col min="14093" max="14093" width="7.85546875" style="9" customWidth="1"/>
    <col min="14094" max="14094" width="10.7109375" style="9" customWidth="1"/>
    <col min="14095" max="14095" width="0" style="9" hidden="1" customWidth="1"/>
    <col min="14096" max="14096" width="4.5703125" style="9" customWidth="1"/>
    <col min="14097" max="14097" width="6.140625" style="9" customWidth="1"/>
    <col min="14098" max="14099" width="4.5703125" style="9" customWidth="1"/>
    <col min="14100" max="14100" width="15.7109375" style="9" customWidth="1"/>
    <col min="14101" max="14101" width="7" style="9" customWidth="1"/>
    <col min="14102" max="14331" width="9.140625" style="9"/>
    <col min="14332" max="14332" width="5.42578125" style="9" customWidth="1"/>
    <col min="14333" max="14333" width="8" style="9" customWidth="1"/>
    <col min="14334" max="14334" width="16.28515625" style="9" customWidth="1"/>
    <col min="14335" max="14335" width="8" style="9" customWidth="1"/>
    <col min="14336" max="14336" width="4.140625" style="9" customWidth="1"/>
    <col min="14337" max="14337" width="4.28515625" style="9" customWidth="1"/>
    <col min="14338" max="14338" width="6.28515625" style="9" customWidth="1"/>
    <col min="14339" max="14340" width="4.28515625" style="9" customWidth="1"/>
    <col min="14341" max="14341" width="11.7109375" style="9" customWidth="1"/>
    <col min="14342" max="14342" width="13.42578125" style="9" customWidth="1"/>
    <col min="14343" max="14343" width="4.85546875" style="9" customWidth="1"/>
    <col min="14344" max="14344" width="4.42578125" style="9" customWidth="1"/>
    <col min="14345" max="14345" width="6.5703125" style="9" customWidth="1"/>
    <col min="14346" max="14346" width="12.28515625" style="9" customWidth="1"/>
    <col min="14347" max="14348" width="0" style="9" hidden="1" customWidth="1"/>
    <col min="14349" max="14349" width="7.85546875" style="9" customWidth="1"/>
    <col min="14350" max="14350" width="10.7109375" style="9" customWidth="1"/>
    <col min="14351" max="14351" width="0" style="9" hidden="1" customWidth="1"/>
    <col min="14352" max="14352" width="4.5703125" style="9" customWidth="1"/>
    <col min="14353" max="14353" width="6.140625" style="9" customWidth="1"/>
    <col min="14354" max="14355" width="4.5703125" style="9" customWidth="1"/>
    <col min="14356" max="14356" width="15.7109375" style="9" customWidth="1"/>
    <col min="14357" max="14357" width="7" style="9" customWidth="1"/>
    <col min="14358" max="14587" width="9.140625" style="9"/>
    <col min="14588" max="14588" width="5.42578125" style="9" customWidth="1"/>
    <col min="14589" max="14589" width="8" style="9" customWidth="1"/>
    <col min="14590" max="14590" width="16.28515625" style="9" customWidth="1"/>
    <col min="14591" max="14591" width="8" style="9" customWidth="1"/>
    <col min="14592" max="14592" width="4.140625" style="9" customWidth="1"/>
    <col min="14593" max="14593" width="4.28515625" style="9" customWidth="1"/>
    <col min="14594" max="14594" width="6.28515625" style="9" customWidth="1"/>
    <col min="14595" max="14596" width="4.28515625" style="9" customWidth="1"/>
    <col min="14597" max="14597" width="11.7109375" style="9" customWidth="1"/>
    <col min="14598" max="14598" width="13.42578125" style="9" customWidth="1"/>
    <col min="14599" max="14599" width="4.85546875" style="9" customWidth="1"/>
    <col min="14600" max="14600" width="4.42578125" style="9" customWidth="1"/>
    <col min="14601" max="14601" width="6.5703125" style="9" customWidth="1"/>
    <col min="14602" max="14602" width="12.28515625" style="9" customWidth="1"/>
    <col min="14603" max="14604" width="0" style="9" hidden="1" customWidth="1"/>
    <col min="14605" max="14605" width="7.85546875" style="9" customWidth="1"/>
    <col min="14606" max="14606" width="10.7109375" style="9" customWidth="1"/>
    <col min="14607" max="14607" width="0" style="9" hidden="1" customWidth="1"/>
    <col min="14608" max="14608" width="4.5703125" style="9" customWidth="1"/>
    <col min="14609" max="14609" width="6.140625" style="9" customWidth="1"/>
    <col min="14610" max="14611" width="4.5703125" style="9" customWidth="1"/>
    <col min="14612" max="14612" width="15.7109375" style="9" customWidth="1"/>
    <col min="14613" max="14613" width="7" style="9" customWidth="1"/>
    <col min="14614" max="14843" width="9.140625" style="9"/>
    <col min="14844" max="14844" width="5.42578125" style="9" customWidth="1"/>
    <col min="14845" max="14845" width="8" style="9" customWidth="1"/>
    <col min="14846" max="14846" width="16.28515625" style="9" customWidth="1"/>
    <col min="14847" max="14847" width="8" style="9" customWidth="1"/>
    <col min="14848" max="14848" width="4.140625" style="9" customWidth="1"/>
    <col min="14849" max="14849" width="4.28515625" style="9" customWidth="1"/>
    <col min="14850" max="14850" width="6.28515625" style="9" customWidth="1"/>
    <col min="14851" max="14852" width="4.28515625" style="9" customWidth="1"/>
    <col min="14853" max="14853" width="11.7109375" style="9" customWidth="1"/>
    <col min="14854" max="14854" width="13.42578125" style="9" customWidth="1"/>
    <col min="14855" max="14855" width="4.85546875" style="9" customWidth="1"/>
    <col min="14856" max="14856" width="4.42578125" style="9" customWidth="1"/>
    <col min="14857" max="14857" width="6.5703125" style="9" customWidth="1"/>
    <col min="14858" max="14858" width="12.28515625" style="9" customWidth="1"/>
    <col min="14859" max="14860" width="0" style="9" hidden="1" customWidth="1"/>
    <col min="14861" max="14861" width="7.85546875" style="9" customWidth="1"/>
    <col min="14862" max="14862" width="10.7109375" style="9" customWidth="1"/>
    <col min="14863" max="14863" width="0" style="9" hidden="1" customWidth="1"/>
    <col min="14864" max="14864" width="4.5703125" style="9" customWidth="1"/>
    <col min="14865" max="14865" width="6.140625" style="9" customWidth="1"/>
    <col min="14866" max="14867" width="4.5703125" style="9" customWidth="1"/>
    <col min="14868" max="14868" width="15.7109375" style="9" customWidth="1"/>
    <col min="14869" max="14869" width="7" style="9" customWidth="1"/>
    <col min="14870" max="15099" width="9.140625" style="9"/>
    <col min="15100" max="15100" width="5.42578125" style="9" customWidth="1"/>
    <col min="15101" max="15101" width="8" style="9" customWidth="1"/>
    <col min="15102" max="15102" width="16.28515625" style="9" customWidth="1"/>
    <col min="15103" max="15103" width="8" style="9" customWidth="1"/>
    <col min="15104" max="15104" width="4.140625" style="9" customWidth="1"/>
    <col min="15105" max="15105" width="4.28515625" style="9" customWidth="1"/>
    <col min="15106" max="15106" width="6.28515625" style="9" customWidth="1"/>
    <col min="15107" max="15108" width="4.28515625" style="9" customWidth="1"/>
    <col min="15109" max="15109" width="11.7109375" style="9" customWidth="1"/>
    <col min="15110" max="15110" width="13.42578125" style="9" customWidth="1"/>
    <col min="15111" max="15111" width="4.85546875" style="9" customWidth="1"/>
    <col min="15112" max="15112" width="4.42578125" style="9" customWidth="1"/>
    <col min="15113" max="15113" width="6.5703125" style="9" customWidth="1"/>
    <col min="15114" max="15114" width="12.28515625" style="9" customWidth="1"/>
    <col min="15115" max="15116" width="0" style="9" hidden="1" customWidth="1"/>
    <col min="15117" max="15117" width="7.85546875" style="9" customWidth="1"/>
    <col min="15118" max="15118" width="10.7109375" style="9" customWidth="1"/>
    <col min="15119" max="15119" width="0" style="9" hidden="1" customWidth="1"/>
    <col min="15120" max="15120" width="4.5703125" style="9" customWidth="1"/>
    <col min="15121" max="15121" width="6.140625" style="9" customWidth="1"/>
    <col min="15122" max="15123" width="4.5703125" style="9" customWidth="1"/>
    <col min="15124" max="15124" width="15.7109375" style="9" customWidth="1"/>
    <col min="15125" max="15125" width="7" style="9" customWidth="1"/>
    <col min="15126" max="15355" width="9.140625" style="9"/>
    <col min="15356" max="15356" width="5.42578125" style="9" customWidth="1"/>
    <col min="15357" max="15357" width="8" style="9" customWidth="1"/>
    <col min="15358" max="15358" width="16.28515625" style="9" customWidth="1"/>
    <col min="15359" max="15359" width="8" style="9" customWidth="1"/>
    <col min="15360" max="15360" width="4.140625" style="9" customWidth="1"/>
    <col min="15361" max="15361" width="4.28515625" style="9" customWidth="1"/>
    <col min="15362" max="15362" width="6.28515625" style="9" customWidth="1"/>
    <col min="15363" max="15364" width="4.28515625" style="9" customWidth="1"/>
    <col min="15365" max="15365" width="11.7109375" style="9" customWidth="1"/>
    <col min="15366" max="15366" width="13.42578125" style="9" customWidth="1"/>
    <col min="15367" max="15367" width="4.85546875" style="9" customWidth="1"/>
    <col min="15368" max="15368" width="4.42578125" style="9" customWidth="1"/>
    <col min="15369" max="15369" width="6.5703125" style="9" customWidth="1"/>
    <col min="15370" max="15370" width="12.28515625" style="9" customWidth="1"/>
    <col min="15371" max="15372" width="0" style="9" hidden="1" customWidth="1"/>
    <col min="15373" max="15373" width="7.85546875" style="9" customWidth="1"/>
    <col min="15374" max="15374" width="10.7109375" style="9" customWidth="1"/>
    <col min="15375" max="15375" width="0" style="9" hidden="1" customWidth="1"/>
    <col min="15376" max="15376" width="4.5703125" style="9" customWidth="1"/>
    <col min="15377" max="15377" width="6.140625" style="9" customWidth="1"/>
    <col min="15378" max="15379" width="4.5703125" style="9" customWidth="1"/>
    <col min="15380" max="15380" width="15.7109375" style="9" customWidth="1"/>
    <col min="15381" max="15381" width="7" style="9" customWidth="1"/>
    <col min="15382" max="15611" width="9.140625" style="9"/>
    <col min="15612" max="15612" width="5.42578125" style="9" customWidth="1"/>
    <col min="15613" max="15613" width="8" style="9" customWidth="1"/>
    <col min="15614" max="15614" width="16.28515625" style="9" customWidth="1"/>
    <col min="15615" max="15615" width="8" style="9" customWidth="1"/>
    <col min="15616" max="15616" width="4.140625" style="9" customWidth="1"/>
    <col min="15617" max="15617" width="4.28515625" style="9" customWidth="1"/>
    <col min="15618" max="15618" width="6.28515625" style="9" customWidth="1"/>
    <col min="15619" max="15620" width="4.28515625" style="9" customWidth="1"/>
    <col min="15621" max="15621" width="11.7109375" style="9" customWidth="1"/>
    <col min="15622" max="15622" width="13.42578125" style="9" customWidth="1"/>
    <col min="15623" max="15623" width="4.85546875" style="9" customWidth="1"/>
    <col min="15624" max="15624" width="4.42578125" style="9" customWidth="1"/>
    <col min="15625" max="15625" width="6.5703125" style="9" customWidth="1"/>
    <col min="15626" max="15626" width="12.28515625" style="9" customWidth="1"/>
    <col min="15627" max="15628" width="0" style="9" hidden="1" customWidth="1"/>
    <col min="15629" max="15629" width="7.85546875" style="9" customWidth="1"/>
    <col min="15630" max="15630" width="10.7109375" style="9" customWidth="1"/>
    <col min="15631" max="15631" width="0" style="9" hidden="1" customWidth="1"/>
    <col min="15632" max="15632" width="4.5703125" style="9" customWidth="1"/>
    <col min="15633" max="15633" width="6.140625" style="9" customWidth="1"/>
    <col min="15634" max="15635" width="4.5703125" style="9" customWidth="1"/>
    <col min="15636" max="15636" width="15.7109375" style="9" customWidth="1"/>
    <col min="15637" max="15637" width="7" style="9" customWidth="1"/>
    <col min="15638" max="15867" width="9.140625" style="9"/>
    <col min="15868" max="15868" width="5.42578125" style="9" customWidth="1"/>
    <col min="15869" max="15869" width="8" style="9" customWidth="1"/>
    <col min="15870" max="15870" width="16.28515625" style="9" customWidth="1"/>
    <col min="15871" max="15871" width="8" style="9" customWidth="1"/>
    <col min="15872" max="15872" width="4.140625" style="9" customWidth="1"/>
    <col min="15873" max="15873" width="4.28515625" style="9" customWidth="1"/>
    <col min="15874" max="15874" width="6.28515625" style="9" customWidth="1"/>
    <col min="15875" max="15876" width="4.28515625" style="9" customWidth="1"/>
    <col min="15877" max="15877" width="11.7109375" style="9" customWidth="1"/>
    <col min="15878" max="15878" width="13.42578125" style="9" customWidth="1"/>
    <col min="15879" max="15879" width="4.85546875" style="9" customWidth="1"/>
    <col min="15880" max="15880" width="4.42578125" style="9" customWidth="1"/>
    <col min="15881" max="15881" width="6.5703125" style="9" customWidth="1"/>
    <col min="15882" max="15882" width="12.28515625" style="9" customWidth="1"/>
    <col min="15883" max="15884" width="0" style="9" hidden="1" customWidth="1"/>
    <col min="15885" max="15885" width="7.85546875" style="9" customWidth="1"/>
    <col min="15886" max="15886" width="10.7109375" style="9" customWidth="1"/>
    <col min="15887" max="15887" width="0" style="9" hidden="1" customWidth="1"/>
    <col min="15888" max="15888" width="4.5703125" style="9" customWidth="1"/>
    <col min="15889" max="15889" width="6.140625" style="9" customWidth="1"/>
    <col min="15890" max="15891" width="4.5703125" style="9" customWidth="1"/>
    <col min="15892" max="15892" width="15.7109375" style="9" customWidth="1"/>
    <col min="15893" max="15893" width="7" style="9" customWidth="1"/>
    <col min="15894" max="16123" width="9.140625" style="9"/>
    <col min="16124" max="16124" width="5.42578125" style="9" customWidth="1"/>
    <col min="16125" max="16125" width="8" style="9" customWidth="1"/>
    <col min="16126" max="16126" width="16.28515625" style="9" customWidth="1"/>
    <col min="16127" max="16127" width="8" style="9" customWidth="1"/>
    <col min="16128" max="16128" width="4.140625" style="9" customWidth="1"/>
    <col min="16129" max="16129" width="4.28515625" style="9" customWidth="1"/>
    <col min="16130" max="16130" width="6.28515625" style="9" customWidth="1"/>
    <col min="16131" max="16132" width="4.28515625" style="9" customWidth="1"/>
    <col min="16133" max="16133" width="11.7109375" style="9" customWidth="1"/>
    <col min="16134" max="16134" width="13.42578125" style="9" customWidth="1"/>
    <col min="16135" max="16135" width="4.85546875" style="9" customWidth="1"/>
    <col min="16136" max="16136" width="4.42578125" style="9" customWidth="1"/>
    <col min="16137" max="16137" width="6.5703125" style="9" customWidth="1"/>
    <col min="16138" max="16138" width="12.28515625" style="9" customWidth="1"/>
    <col min="16139" max="16140" width="0" style="9" hidden="1" customWidth="1"/>
    <col min="16141" max="16141" width="7.85546875" style="9" customWidth="1"/>
    <col min="16142" max="16142" width="10.7109375" style="9" customWidth="1"/>
    <col min="16143" max="16143" width="0" style="9" hidden="1" customWidth="1"/>
    <col min="16144" max="16144" width="4.5703125" style="9" customWidth="1"/>
    <col min="16145" max="16145" width="6.140625" style="9" customWidth="1"/>
    <col min="16146" max="16147" width="4.5703125" style="9" customWidth="1"/>
    <col min="16148" max="16148" width="15.7109375" style="9" customWidth="1"/>
    <col min="16149" max="16149" width="7" style="9" customWidth="1"/>
    <col min="16150" max="16384" width="9.140625" style="9"/>
  </cols>
  <sheetData>
    <row r="1" spans="1:21" s="29" customFormat="1" ht="15" x14ac:dyDescent="0.25">
      <c r="A1" s="69" t="s">
        <v>29</v>
      </c>
      <c r="B1" s="69"/>
      <c r="C1" s="69"/>
      <c r="D1" s="69"/>
      <c r="E1" s="40"/>
      <c r="F1" s="28"/>
      <c r="G1" s="28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s="29" customFormat="1" ht="15.75" x14ac:dyDescent="0.25">
      <c r="A2" s="70" t="s">
        <v>0</v>
      </c>
      <c r="B2" s="70"/>
      <c r="C2" s="70"/>
      <c r="D2" s="70"/>
      <c r="E2" s="40"/>
      <c r="F2" s="28"/>
      <c r="G2" s="28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4" spans="1:21" ht="45" customHeight="1" x14ac:dyDescent="0.3">
      <c r="A4" s="72" t="s">
        <v>36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ht="18.75" x14ac:dyDescent="0.3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1" ht="18.75" x14ac:dyDescent="0.3">
      <c r="A6" s="30"/>
    </row>
    <row r="7" spans="1:21" s="14" customFormat="1" ht="22.5" customHeight="1" x14ac:dyDescent="0.2">
      <c r="A7" s="48" t="s">
        <v>1</v>
      </c>
      <c r="B7" s="52" t="s">
        <v>2</v>
      </c>
      <c r="C7" s="54" t="s">
        <v>3</v>
      </c>
      <c r="D7" s="56" t="s">
        <v>4</v>
      </c>
      <c r="E7" s="56" t="s">
        <v>5</v>
      </c>
      <c r="F7" s="66" t="s">
        <v>6</v>
      </c>
      <c r="G7" s="48" t="s">
        <v>7</v>
      </c>
      <c r="H7" s="61" t="s">
        <v>8</v>
      </c>
      <c r="I7" s="62"/>
      <c r="J7" s="62"/>
      <c r="K7" s="62"/>
      <c r="L7" s="63"/>
      <c r="M7" s="48" t="s">
        <v>9</v>
      </c>
      <c r="N7" s="48" t="s">
        <v>32</v>
      </c>
      <c r="O7" s="48" t="s">
        <v>10</v>
      </c>
      <c r="P7" s="48" t="s">
        <v>11</v>
      </c>
      <c r="Q7" s="48" t="s">
        <v>12</v>
      </c>
      <c r="R7" s="48" t="s">
        <v>13</v>
      </c>
      <c r="S7" s="64" t="s">
        <v>33</v>
      </c>
      <c r="T7" s="64" t="s">
        <v>34</v>
      </c>
      <c r="U7" s="48" t="s">
        <v>35</v>
      </c>
    </row>
    <row r="8" spans="1:21" s="13" customFormat="1" ht="59.25" customHeight="1" x14ac:dyDescent="0.2">
      <c r="A8" s="49"/>
      <c r="B8" s="53"/>
      <c r="C8" s="55"/>
      <c r="D8" s="57"/>
      <c r="E8" s="57"/>
      <c r="F8" s="67"/>
      <c r="G8" s="49"/>
      <c r="H8" s="1" t="s">
        <v>14</v>
      </c>
      <c r="I8" s="1" t="s">
        <v>15</v>
      </c>
      <c r="J8" s="1" t="s">
        <v>16</v>
      </c>
      <c r="K8" s="35" t="s">
        <v>30</v>
      </c>
      <c r="L8" s="1" t="s">
        <v>31</v>
      </c>
      <c r="M8" s="49"/>
      <c r="N8" s="49"/>
      <c r="O8" s="49"/>
      <c r="P8" s="49"/>
      <c r="Q8" s="49"/>
      <c r="R8" s="49"/>
      <c r="S8" s="65"/>
      <c r="T8" s="65"/>
      <c r="U8" s="49"/>
    </row>
    <row r="9" spans="1:21" s="6" customFormat="1" ht="40.5" customHeight="1" x14ac:dyDescent="0.2">
      <c r="A9" s="2">
        <v>1</v>
      </c>
      <c r="B9" s="33" t="s">
        <v>79</v>
      </c>
      <c r="C9" s="34" t="s">
        <v>18</v>
      </c>
      <c r="D9" s="42">
        <v>2</v>
      </c>
      <c r="E9" s="42">
        <v>4</v>
      </c>
      <c r="F9" s="4">
        <v>2023</v>
      </c>
      <c r="G9" s="4" t="s">
        <v>19</v>
      </c>
      <c r="H9" s="22"/>
      <c r="I9" s="4"/>
      <c r="J9" s="4"/>
      <c r="K9" s="4"/>
      <c r="L9" s="3"/>
      <c r="M9" s="4"/>
      <c r="N9" s="22"/>
      <c r="O9" s="4"/>
      <c r="P9" s="4"/>
      <c r="Q9" s="4"/>
      <c r="R9" s="4"/>
      <c r="S9" s="25"/>
      <c r="T9" s="5"/>
      <c r="U9" s="4"/>
    </row>
    <row r="10" spans="1:21" s="7" customFormat="1" ht="40.5" customHeight="1" x14ac:dyDescent="0.2">
      <c r="A10" s="2">
        <v>2</v>
      </c>
      <c r="B10" s="33" t="s">
        <v>89</v>
      </c>
      <c r="C10" s="34" t="s">
        <v>90</v>
      </c>
      <c r="D10" s="42">
        <v>2</v>
      </c>
      <c r="E10" s="42">
        <v>2</v>
      </c>
      <c r="F10" s="4">
        <v>2023</v>
      </c>
      <c r="G10" s="4" t="s">
        <v>19</v>
      </c>
      <c r="H10" s="22"/>
      <c r="I10" s="4"/>
      <c r="J10" s="4"/>
      <c r="K10" s="4"/>
      <c r="L10" s="3"/>
      <c r="M10" s="4"/>
      <c r="N10" s="22"/>
      <c r="O10" s="4"/>
      <c r="P10" s="4"/>
      <c r="Q10" s="4"/>
      <c r="R10" s="4"/>
      <c r="S10" s="25"/>
      <c r="T10" s="5"/>
      <c r="U10" s="4"/>
    </row>
    <row r="11" spans="1:21" s="7" customFormat="1" ht="40.5" customHeight="1" x14ac:dyDescent="0.2">
      <c r="A11" s="2">
        <v>3</v>
      </c>
      <c r="B11" s="33" t="s">
        <v>49</v>
      </c>
      <c r="C11" s="34" t="s">
        <v>50</v>
      </c>
      <c r="D11" s="42">
        <v>3</v>
      </c>
      <c r="E11" s="42">
        <v>5</v>
      </c>
      <c r="F11" s="4">
        <v>2022</v>
      </c>
      <c r="G11" s="4" t="s">
        <v>19</v>
      </c>
      <c r="H11" s="22"/>
      <c r="I11" s="4"/>
      <c r="J11" s="4"/>
      <c r="K11" s="4"/>
      <c r="L11" s="3"/>
      <c r="M11" s="4"/>
      <c r="N11" s="22"/>
      <c r="O11" s="4"/>
      <c r="P11" s="4"/>
      <c r="Q11" s="4"/>
      <c r="R11" s="4"/>
      <c r="S11" s="25"/>
      <c r="T11" s="5"/>
      <c r="U11" s="4"/>
    </row>
    <row r="12" spans="1:21" s="7" customFormat="1" ht="40.5" customHeight="1" x14ac:dyDescent="0.2">
      <c r="A12" s="2">
        <v>4</v>
      </c>
      <c r="B12" s="33" t="s">
        <v>85</v>
      </c>
      <c r="C12" s="34" t="s">
        <v>86</v>
      </c>
      <c r="D12" s="42">
        <v>16</v>
      </c>
      <c r="E12" s="42">
        <v>1</v>
      </c>
      <c r="F12" s="4">
        <v>2021</v>
      </c>
      <c r="G12" s="4" t="s">
        <v>19</v>
      </c>
      <c r="H12" s="22"/>
      <c r="I12" s="4"/>
      <c r="J12" s="4"/>
      <c r="K12" s="4"/>
      <c r="L12" s="3"/>
      <c r="M12" s="4"/>
      <c r="N12" s="22"/>
      <c r="O12" s="4"/>
      <c r="P12" s="4"/>
      <c r="Q12" s="4"/>
      <c r="R12" s="4"/>
      <c r="S12" s="25"/>
      <c r="T12" s="5"/>
      <c r="U12" s="4"/>
    </row>
    <row r="13" spans="1:21" s="7" customFormat="1" ht="40.5" customHeight="1" x14ac:dyDescent="0.2">
      <c r="A13" s="2">
        <v>5</v>
      </c>
      <c r="B13" s="33" t="s">
        <v>55</v>
      </c>
      <c r="C13" s="34" t="s">
        <v>56</v>
      </c>
      <c r="D13" s="42">
        <v>29</v>
      </c>
      <c r="E13" s="42">
        <v>8</v>
      </c>
      <c r="F13" s="4">
        <v>2023</v>
      </c>
      <c r="G13" s="4" t="s">
        <v>17</v>
      </c>
      <c r="H13" s="22"/>
      <c r="I13" s="4"/>
      <c r="J13" s="4"/>
      <c r="K13" s="4"/>
      <c r="L13" s="3"/>
      <c r="M13" s="4"/>
      <c r="N13" s="22"/>
      <c r="O13" s="4"/>
      <c r="P13" s="4"/>
      <c r="Q13" s="4"/>
      <c r="R13" s="4"/>
      <c r="S13" s="25"/>
      <c r="T13" s="5"/>
      <c r="U13" s="4"/>
    </row>
    <row r="14" spans="1:21" s="7" customFormat="1" ht="40.5" customHeight="1" x14ac:dyDescent="0.2">
      <c r="A14" s="2">
        <v>6</v>
      </c>
      <c r="B14" s="33" t="s">
        <v>62</v>
      </c>
      <c r="C14" s="34" t="s">
        <v>20</v>
      </c>
      <c r="D14" s="42">
        <v>29</v>
      </c>
      <c r="E14" s="42">
        <v>7</v>
      </c>
      <c r="F14" s="4">
        <v>2023</v>
      </c>
      <c r="G14" s="4" t="s">
        <v>17</v>
      </c>
      <c r="H14" s="22"/>
      <c r="I14" s="4"/>
      <c r="J14" s="4"/>
      <c r="K14" s="4"/>
      <c r="L14" s="3"/>
      <c r="M14" s="4"/>
      <c r="N14" s="22"/>
      <c r="O14" s="4"/>
      <c r="P14" s="4"/>
      <c r="Q14" s="4"/>
      <c r="R14" s="4"/>
      <c r="S14" s="25"/>
      <c r="T14" s="5"/>
      <c r="U14" s="4"/>
    </row>
    <row r="15" spans="1:21" s="7" customFormat="1" ht="40.5" customHeight="1" x14ac:dyDescent="0.2">
      <c r="A15" s="2">
        <v>7</v>
      </c>
      <c r="B15" s="33" t="s">
        <v>37</v>
      </c>
      <c r="C15" s="34" t="s">
        <v>24</v>
      </c>
      <c r="D15" s="42">
        <v>13</v>
      </c>
      <c r="E15" s="42">
        <v>8</v>
      </c>
      <c r="F15" s="4">
        <v>2020</v>
      </c>
      <c r="G15" s="4" t="s">
        <v>19</v>
      </c>
      <c r="H15" s="22"/>
      <c r="I15" s="4"/>
      <c r="J15" s="4"/>
      <c r="K15" s="4"/>
      <c r="L15" s="3"/>
      <c r="M15" s="4"/>
      <c r="N15" s="22"/>
      <c r="O15" s="4"/>
      <c r="P15" s="4"/>
      <c r="Q15" s="4"/>
      <c r="R15" s="4"/>
      <c r="S15" s="25"/>
      <c r="T15" s="5"/>
      <c r="U15" s="4"/>
    </row>
    <row r="16" spans="1:21" s="7" customFormat="1" ht="40.5" customHeight="1" x14ac:dyDescent="0.2">
      <c r="A16" s="2">
        <v>8</v>
      </c>
      <c r="B16" s="33" t="s">
        <v>38</v>
      </c>
      <c r="C16" s="34" t="s">
        <v>24</v>
      </c>
      <c r="D16" s="42">
        <v>15</v>
      </c>
      <c r="E16" s="42">
        <v>1</v>
      </c>
      <c r="F16" s="4">
        <v>2020</v>
      </c>
      <c r="G16" s="4" t="s">
        <v>19</v>
      </c>
      <c r="H16" s="22"/>
      <c r="I16" s="4"/>
      <c r="J16" s="4"/>
      <c r="K16" s="4"/>
      <c r="L16" s="3"/>
      <c r="M16" s="4"/>
      <c r="N16" s="22"/>
      <c r="O16" s="4"/>
      <c r="P16" s="4"/>
      <c r="Q16" s="4"/>
      <c r="R16" s="4"/>
      <c r="S16" s="25"/>
      <c r="T16" s="5"/>
      <c r="U16" s="4"/>
    </row>
    <row r="17" spans="1:21" s="7" customFormat="1" ht="40.5" customHeight="1" x14ac:dyDescent="0.2">
      <c r="A17" s="2">
        <v>9</v>
      </c>
      <c r="B17" s="33" t="s">
        <v>59</v>
      </c>
      <c r="C17" s="34" t="s">
        <v>24</v>
      </c>
      <c r="D17" s="42">
        <v>1</v>
      </c>
      <c r="E17" s="42">
        <v>9</v>
      </c>
      <c r="F17" s="4">
        <v>2023</v>
      </c>
      <c r="G17" s="4" t="s">
        <v>19</v>
      </c>
      <c r="H17" s="22"/>
      <c r="I17" s="4"/>
      <c r="J17" s="4"/>
      <c r="K17" s="4"/>
      <c r="L17" s="3"/>
      <c r="M17" s="4"/>
      <c r="N17" s="22"/>
      <c r="O17" s="4"/>
      <c r="P17" s="4"/>
      <c r="Q17" s="4"/>
      <c r="R17" s="4"/>
      <c r="S17" s="25"/>
      <c r="T17" s="5"/>
      <c r="U17" s="4"/>
    </row>
    <row r="18" spans="1:21" s="7" customFormat="1" ht="40.5" customHeight="1" x14ac:dyDescent="0.2">
      <c r="A18" s="2">
        <v>10</v>
      </c>
      <c r="B18" s="33" t="s">
        <v>78</v>
      </c>
      <c r="C18" s="34" t="s">
        <v>24</v>
      </c>
      <c r="D18" s="42">
        <v>3</v>
      </c>
      <c r="E18" s="42">
        <v>4</v>
      </c>
      <c r="F18" s="4">
        <v>2023</v>
      </c>
      <c r="G18" s="4" t="s">
        <v>19</v>
      </c>
      <c r="H18" s="22"/>
      <c r="I18" s="4"/>
      <c r="J18" s="4"/>
      <c r="K18" s="4"/>
      <c r="L18" s="3"/>
      <c r="M18" s="4"/>
      <c r="N18" s="22"/>
      <c r="O18" s="4"/>
      <c r="P18" s="4"/>
      <c r="Q18" s="4"/>
      <c r="R18" s="4"/>
      <c r="S18" s="25"/>
      <c r="T18" s="5"/>
      <c r="U18" s="4"/>
    </row>
    <row r="19" spans="1:21" s="7" customFormat="1" ht="40.5" customHeight="1" x14ac:dyDescent="0.2">
      <c r="A19" s="2">
        <v>11</v>
      </c>
      <c r="B19" s="33" t="s">
        <v>83</v>
      </c>
      <c r="C19" s="34" t="s">
        <v>24</v>
      </c>
      <c r="D19" s="42">
        <v>8</v>
      </c>
      <c r="E19" s="42">
        <v>7</v>
      </c>
      <c r="F19" s="4">
        <v>2023</v>
      </c>
      <c r="G19" s="4" t="s">
        <v>19</v>
      </c>
      <c r="H19" s="22"/>
      <c r="I19" s="4"/>
      <c r="J19" s="4"/>
      <c r="K19" s="4"/>
      <c r="L19" s="3"/>
      <c r="M19" s="4"/>
      <c r="N19" s="22"/>
      <c r="O19" s="4"/>
      <c r="P19" s="4"/>
      <c r="Q19" s="4"/>
      <c r="R19" s="4"/>
      <c r="S19" s="25"/>
      <c r="T19" s="5"/>
      <c r="U19" s="4"/>
    </row>
    <row r="20" spans="1:21" s="7" customFormat="1" ht="40.5" customHeight="1" x14ac:dyDescent="0.2">
      <c r="A20" s="2">
        <v>12</v>
      </c>
      <c r="B20" s="33" t="s">
        <v>42</v>
      </c>
      <c r="C20" s="34" t="s">
        <v>43</v>
      </c>
      <c r="D20" s="42">
        <v>21</v>
      </c>
      <c r="E20" s="42">
        <v>2</v>
      </c>
      <c r="F20" s="4">
        <v>2021</v>
      </c>
      <c r="G20" s="4" t="s">
        <v>17</v>
      </c>
      <c r="H20" s="22"/>
      <c r="I20" s="4"/>
      <c r="J20" s="4"/>
      <c r="K20" s="4"/>
      <c r="L20" s="3"/>
      <c r="M20" s="4"/>
      <c r="N20" s="22"/>
      <c r="O20" s="4"/>
      <c r="P20" s="4"/>
      <c r="Q20" s="4"/>
      <c r="R20" s="4"/>
      <c r="S20" s="25"/>
      <c r="T20" s="5"/>
      <c r="U20" s="4"/>
    </row>
    <row r="21" spans="1:21" s="7" customFormat="1" ht="40.5" customHeight="1" x14ac:dyDescent="0.2">
      <c r="A21" s="2">
        <v>13</v>
      </c>
      <c r="B21" s="33" t="s">
        <v>57</v>
      </c>
      <c r="C21" s="34" t="s">
        <v>58</v>
      </c>
      <c r="D21" s="42">
        <v>19</v>
      </c>
      <c r="E21" s="42">
        <v>11</v>
      </c>
      <c r="F21" s="4">
        <v>2023</v>
      </c>
      <c r="G21" s="4" t="s">
        <v>19</v>
      </c>
      <c r="H21" s="22"/>
      <c r="I21" s="4"/>
      <c r="J21" s="4"/>
      <c r="K21" s="4"/>
      <c r="L21" s="3"/>
      <c r="M21" s="4"/>
      <c r="N21" s="22"/>
      <c r="O21" s="4"/>
      <c r="P21" s="4"/>
      <c r="Q21" s="4"/>
      <c r="R21" s="4"/>
      <c r="S21" s="25"/>
      <c r="T21" s="5"/>
      <c r="U21" s="4"/>
    </row>
    <row r="22" spans="1:21" s="7" customFormat="1" ht="40.5" customHeight="1" x14ac:dyDescent="0.2">
      <c r="A22" s="2">
        <v>14</v>
      </c>
      <c r="B22" s="33" t="s">
        <v>66</v>
      </c>
      <c r="C22" s="34" t="s">
        <v>67</v>
      </c>
      <c r="D22" s="42">
        <v>27</v>
      </c>
      <c r="E22" s="42">
        <v>12</v>
      </c>
      <c r="F22" s="4">
        <v>2023</v>
      </c>
      <c r="G22" s="4" t="s">
        <v>17</v>
      </c>
      <c r="H22" s="22"/>
      <c r="I22" s="4"/>
      <c r="J22" s="4"/>
      <c r="K22" s="4"/>
      <c r="L22" s="3"/>
      <c r="M22" s="4"/>
      <c r="N22" s="22"/>
      <c r="O22" s="4"/>
      <c r="P22" s="4"/>
      <c r="Q22" s="4"/>
      <c r="R22" s="4"/>
      <c r="S22" s="25"/>
      <c r="T22" s="5"/>
      <c r="U22" s="4"/>
    </row>
    <row r="23" spans="1:21" s="7" customFormat="1" ht="40.5" customHeight="1" x14ac:dyDescent="0.2">
      <c r="A23" s="2">
        <v>15</v>
      </c>
      <c r="B23" s="33" t="s">
        <v>80</v>
      </c>
      <c r="C23" s="34" t="s">
        <v>21</v>
      </c>
      <c r="D23" s="42">
        <v>7</v>
      </c>
      <c r="E23" s="42">
        <v>10</v>
      </c>
      <c r="F23" s="4">
        <v>2023</v>
      </c>
      <c r="G23" s="4" t="s">
        <v>17</v>
      </c>
      <c r="H23" s="22"/>
      <c r="I23" s="4"/>
      <c r="J23" s="4"/>
      <c r="K23" s="4"/>
      <c r="L23" s="3"/>
      <c r="M23" s="4"/>
      <c r="N23" s="22"/>
      <c r="O23" s="4"/>
      <c r="P23" s="4"/>
      <c r="Q23" s="4"/>
      <c r="R23" s="4"/>
      <c r="S23" s="25"/>
      <c r="T23" s="5"/>
      <c r="U23" s="4"/>
    </row>
    <row r="24" spans="1:21" s="7" customFormat="1" ht="40.5" customHeight="1" x14ac:dyDescent="0.2">
      <c r="A24" s="2">
        <v>16</v>
      </c>
      <c r="B24" s="33" t="s">
        <v>91</v>
      </c>
      <c r="C24" s="34" t="s">
        <v>21</v>
      </c>
      <c r="D24" s="42">
        <v>2</v>
      </c>
      <c r="E24" s="42">
        <v>4</v>
      </c>
      <c r="F24" s="4">
        <v>2023</v>
      </c>
      <c r="G24" s="4" t="s">
        <v>17</v>
      </c>
      <c r="H24" s="22"/>
      <c r="I24" s="4"/>
      <c r="J24" s="4"/>
      <c r="K24" s="4"/>
      <c r="L24" s="3"/>
      <c r="M24" s="4"/>
      <c r="N24" s="22"/>
      <c r="O24" s="4"/>
      <c r="P24" s="4"/>
      <c r="Q24" s="4"/>
      <c r="R24" s="4"/>
      <c r="S24" s="25"/>
      <c r="T24" s="5"/>
      <c r="U24" s="4"/>
    </row>
    <row r="25" spans="1:21" s="7" customFormat="1" ht="40.5" customHeight="1" x14ac:dyDescent="0.2">
      <c r="A25" s="2">
        <v>17</v>
      </c>
      <c r="B25" s="33" t="s">
        <v>45</v>
      </c>
      <c r="C25" s="34" t="s">
        <v>46</v>
      </c>
      <c r="D25" s="42">
        <v>6</v>
      </c>
      <c r="E25" s="42">
        <v>2</v>
      </c>
      <c r="F25" s="4">
        <v>2021</v>
      </c>
      <c r="G25" s="4" t="s">
        <v>19</v>
      </c>
      <c r="H25" s="22"/>
      <c r="I25" s="4"/>
      <c r="J25" s="4"/>
      <c r="K25" s="4"/>
      <c r="L25" s="3"/>
      <c r="M25" s="4"/>
      <c r="N25" s="22"/>
      <c r="O25" s="4"/>
      <c r="P25" s="4"/>
      <c r="Q25" s="4"/>
      <c r="R25" s="4"/>
      <c r="S25" s="25"/>
      <c r="T25" s="5"/>
      <c r="U25" s="4"/>
    </row>
    <row r="26" spans="1:21" s="7" customFormat="1" ht="40.5" customHeight="1" x14ac:dyDescent="0.2">
      <c r="A26" s="2">
        <v>18</v>
      </c>
      <c r="B26" s="33" t="s">
        <v>51</v>
      </c>
      <c r="C26" s="34" t="s">
        <v>52</v>
      </c>
      <c r="D26" s="42">
        <v>31</v>
      </c>
      <c r="E26" s="42">
        <v>5</v>
      </c>
      <c r="F26" s="4">
        <v>2023</v>
      </c>
      <c r="G26" s="4" t="s">
        <v>17</v>
      </c>
      <c r="H26" s="22"/>
      <c r="I26" s="4"/>
      <c r="J26" s="4"/>
      <c r="K26" s="4"/>
      <c r="L26" s="3"/>
      <c r="M26" s="4"/>
      <c r="N26" s="22"/>
      <c r="O26" s="4"/>
      <c r="P26" s="4"/>
      <c r="Q26" s="4"/>
      <c r="R26" s="4"/>
      <c r="S26" s="25"/>
      <c r="T26" s="8"/>
      <c r="U26" s="4"/>
    </row>
    <row r="27" spans="1:21" s="7" customFormat="1" ht="40.5" customHeight="1" x14ac:dyDescent="0.2">
      <c r="A27" s="2">
        <v>19</v>
      </c>
      <c r="B27" s="33" t="s">
        <v>65</v>
      </c>
      <c r="C27" s="34" t="s">
        <v>22</v>
      </c>
      <c r="D27" s="42">
        <v>3</v>
      </c>
      <c r="E27" s="42">
        <v>7</v>
      </c>
      <c r="F27" s="4">
        <v>2020</v>
      </c>
      <c r="G27" s="4" t="s">
        <v>19</v>
      </c>
      <c r="H27" s="22"/>
      <c r="I27" s="4"/>
      <c r="J27" s="4"/>
      <c r="K27" s="4"/>
      <c r="L27" s="3"/>
      <c r="M27" s="4"/>
      <c r="N27" s="22"/>
      <c r="O27" s="4"/>
      <c r="P27" s="4"/>
      <c r="Q27" s="4"/>
      <c r="R27" s="4"/>
      <c r="S27" s="25"/>
      <c r="T27" s="5"/>
      <c r="U27" s="4"/>
    </row>
    <row r="28" spans="1:21" s="7" customFormat="1" ht="40.5" customHeight="1" x14ac:dyDescent="0.2">
      <c r="A28" s="2">
        <v>20</v>
      </c>
      <c r="B28" s="33" t="s">
        <v>84</v>
      </c>
      <c r="C28" s="34" t="s">
        <v>22</v>
      </c>
      <c r="D28" s="42">
        <v>14</v>
      </c>
      <c r="E28" s="42">
        <v>10</v>
      </c>
      <c r="F28" s="4">
        <v>2022</v>
      </c>
      <c r="G28" s="4" t="s">
        <v>19</v>
      </c>
      <c r="H28" s="22"/>
      <c r="I28" s="4"/>
      <c r="J28" s="4"/>
      <c r="K28" s="4"/>
      <c r="L28" s="3"/>
      <c r="M28" s="4"/>
      <c r="N28" s="22"/>
      <c r="O28" s="4"/>
      <c r="P28" s="4"/>
      <c r="Q28" s="4"/>
      <c r="R28" s="4"/>
      <c r="S28" s="25"/>
      <c r="T28" s="5"/>
      <c r="U28" s="4"/>
    </row>
    <row r="29" spans="1:21" s="7" customFormat="1" ht="40.5" customHeight="1" x14ac:dyDescent="0.2">
      <c r="A29" s="2">
        <v>21</v>
      </c>
      <c r="B29" s="33" t="s">
        <v>44</v>
      </c>
      <c r="C29" s="34" t="s">
        <v>23</v>
      </c>
      <c r="D29" s="42">
        <v>9</v>
      </c>
      <c r="E29" s="42">
        <v>8</v>
      </c>
      <c r="F29" s="4">
        <v>2021</v>
      </c>
      <c r="G29" s="4" t="s">
        <v>19</v>
      </c>
      <c r="H29" s="22"/>
      <c r="I29" s="4"/>
      <c r="J29" s="4"/>
      <c r="K29" s="4"/>
      <c r="L29" s="3"/>
      <c r="M29" s="4"/>
      <c r="N29" s="22"/>
      <c r="O29" s="4"/>
      <c r="P29" s="4"/>
      <c r="Q29" s="4"/>
      <c r="R29" s="4"/>
      <c r="S29" s="25"/>
      <c r="T29" s="5"/>
      <c r="U29" s="4"/>
    </row>
    <row r="30" spans="1:21" s="7" customFormat="1" ht="40.5" customHeight="1" x14ac:dyDescent="0.2">
      <c r="A30" s="2">
        <v>22</v>
      </c>
      <c r="B30" s="33" t="s">
        <v>143</v>
      </c>
      <c r="C30" s="34" t="s">
        <v>82</v>
      </c>
      <c r="D30" s="42">
        <v>5</v>
      </c>
      <c r="E30" s="42">
        <v>10</v>
      </c>
      <c r="F30" s="4">
        <v>2023</v>
      </c>
      <c r="G30" s="4" t="s">
        <v>19</v>
      </c>
      <c r="H30" s="22"/>
      <c r="I30" s="4"/>
      <c r="J30" s="4"/>
      <c r="K30" s="4"/>
      <c r="L30" s="3"/>
      <c r="M30" s="4"/>
      <c r="N30" s="22"/>
      <c r="O30" s="4"/>
      <c r="P30" s="4"/>
      <c r="Q30" s="4"/>
      <c r="R30" s="4"/>
      <c r="S30" s="25"/>
      <c r="T30" s="5"/>
      <c r="U30" s="4"/>
    </row>
    <row r="31" spans="1:21" s="7" customFormat="1" ht="40.5" customHeight="1" x14ac:dyDescent="0.2">
      <c r="A31" s="2">
        <v>23</v>
      </c>
      <c r="B31" s="33" t="s">
        <v>70</v>
      </c>
      <c r="C31" s="34" t="s">
        <v>72</v>
      </c>
      <c r="D31" s="42">
        <v>4</v>
      </c>
      <c r="E31" s="42">
        <v>7</v>
      </c>
      <c r="F31" s="4">
        <v>2023</v>
      </c>
      <c r="G31" s="4" t="s">
        <v>19</v>
      </c>
      <c r="H31" s="22"/>
      <c r="I31" s="4"/>
      <c r="J31" s="4"/>
      <c r="K31" s="4"/>
      <c r="L31" s="3"/>
      <c r="M31" s="4"/>
      <c r="N31" s="22"/>
      <c r="O31" s="4"/>
      <c r="P31" s="4"/>
      <c r="Q31" s="4"/>
      <c r="R31" s="4"/>
      <c r="S31" s="25"/>
      <c r="T31" s="5"/>
      <c r="U31" s="4"/>
    </row>
    <row r="32" spans="1:21" s="7" customFormat="1" ht="40.5" customHeight="1" x14ac:dyDescent="0.2">
      <c r="A32" s="2">
        <v>24</v>
      </c>
      <c r="B32" s="33" t="s">
        <v>71</v>
      </c>
      <c r="C32" s="34" t="s">
        <v>72</v>
      </c>
      <c r="D32" s="42">
        <v>4</v>
      </c>
      <c r="E32" s="42">
        <v>7</v>
      </c>
      <c r="F32" s="4">
        <v>2023</v>
      </c>
      <c r="G32" s="4" t="s">
        <v>19</v>
      </c>
      <c r="H32" s="22"/>
      <c r="I32" s="4"/>
      <c r="J32" s="4"/>
      <c r="K32" s="4"/>
      <c r="L32" s="3"/>
      <c r="M32" s="4"/>
      <c r="N32" s="22"/>
      <c r="O32" s="4"/>
      <c r="P32" s="4"/>
      <c r="Q32" s="4"/>
      <c r="R32" s="4"/>
      <c r="S32" s="25"/>
      <c r="T32" s="5"/>
      <c r="U32" s="4"/>
    </row>
    <row r="33" spans="1:21" s="7" customFormat="1" ht="40.5" customHeight="1" x14ac:dyDescent="0.2">
      <c r="A33" s="2">
        <v>25</v>
      </c>
      <c r="B33" s="33" t="s">
        <v>76</v>
      </c>
      <c r="C33" s="34" t="s">
        <v>77</v>
      </c>
      <c r="D33" s="42">
        <v>16</v>
      </c>
      <c r="E33" s="42">
        <v>10</v>
      </c>
      <c r="F33" s="4">
        <v>2023</v>
      </c>
      <c r="G33" s="4" t="s">
        <v>19</v>
      </c>
      <c r="H33" s="22"/>
      <c r="I33" s="4"/>
      <c r="J33" s="4"/>
      <c r="K33" s="4"/>
      <c r="L33" s="3"/>
      <c r="M33" s="4"/>
      <c r="N33" s="22"/>
      <c r="O33" s="4"/>
      <c r="P33" s="4"/>
      <c r="Q33" s="4"/>
      <c r="R33" s="4"/>
      <c r="S33" s="25"/>
      <c r="T33" s="5"/>
      <c r="U33" s="4"/>
    </row>
    <row r="34" spans="1:21" s="7" customFormat="1" ht="40.5" customHeight="1" x14ac:dyDescent="0.2">
      <c r="A34" s="2">
        <v>26</v>
      </c>
      <c r="B34" s="33" t="s">
        <v>73</v>
      </c>
      <c r="C34" s="34" t="s">
        <v>27</v>
      </c>
      <c r="D34" s="42">
        <v>14</v>
      </c>
      <c r="E34" s="42">
        <v>5</v>
      </c>
      <c r="F34" s="4">
        <v>2023</v>
      </c>
      <c r="G34" s="4" t="s">
        <v>17</v>
      </c>
      <c r="H34" s="22"/>
      <c r="I34" s="4"/>
      <c r="J34" s="4"/>
      <c r="K34" s="4"/>
      <c r="L34" s="3"/>
      <c r="M34" s="4"/>
      <c r="N34" s="22"/>
      <c r="O34" s="4"/>
      <c r="P34" s="4"/>
      <c r="Q34" s="4"/>
      <c r="R34" s="4"/>
      <c r="S34" s="25"/>
      <c r="T34" s="5"/>
      <c r="U34" s="4"/>
    </row>
    <row r="35" spans="1:21" s="7" customFormat="1" ht="40.5" customHeight="1" x14ac:dyDescent="0.2">
      <c r="A35" s="2">
        <v>27</v>
      </c>
      <c r="B35" s="33" t="s">
        <v>74</v>
      </c>
      <c r="C35" s="34" t="s">
        <v>75</v>
      </c>
      <c r="D35" s="42">
        <v>29</v>
      </c>
      <c r="E35" s="42">
        <v>5</v>
      </c>
      <c r="F35" s="4">
        <v>2023</v>
      </c>
      <c r="G35" s="4" t="s">
        <v>19</v>
      </c>
      <c r="H35" s="22"/>
      <c r="I35" s="4"/>
      <c r="J35" s="4"/>
      <c r="K35" s="4"/>
      <c r="L35" s="3"/>
      <c r="M35" s="4"/>
      <c r="N35" s="22"/>
      <c r="O35" s="4"/>
      <c r="P35" s="4"/>
      <c r="Q35" s="4"/>
      <c r="R35" s="4"/>
      <c r="S35" s="25"/>
      <c r="T35" s="5"/>
      <c r="U35" s="4"/>
    </row>
    <row r="36" spans="1:21" s="7" customFormat="1" ht="40.5" customHeight="1" x14ac:dyDescent="0.2">
      <c r="A36" s="2">
        <v>28</v>
      </c>
      <c r="B36" s="33" t="s">
        <v>63</v>
      </c>
      <c r="C36" s="34" t="s">
        <v>64</v>
      </c>
      <c r="D36" s="42">
        <v>26</v>
      </c>
      <c r="E36" s="42">
        <v>11</v>
      </c>
      <c r="F36" s="4">
        <v>2023</v>
      </c>
      <c r="G36" s="4" t="s">
        <v>19</v>
      </c>
      <c r="H36" s="22"/>
      <c r="I36" s="4"/>
      <c r="J36" s="4"/>
      <c r="K36" s="4"/>
      <c r="L36" s="3"/>
      <c r="M36" s="4"/>
      <c r="N36" s="22"/>
      <c r="O36" s="4"/>
      <c r="P36" s="4"/>
      <c r="Q36" s="4"/>
      <c r="R36" s="4"/>
      <c r="S36" s="25"/>
      <c r="T36" s="5"/>
      <c r="U36" s="4"/>
    </row>
    <row r="37" spans="1:21" s="7" customFormat="1" ht="40.5" customHeight="1" x14ac:dyDescent="0.2">
      <c r="A37" s="2">
        <v>29</v>
      </c>
      <c r="B37" s="33" t="s">
        <v>47</v>
      </c>
      <c r="C37" s="34" t="s">
        <v>48</v>
      </c>
      <c r="D37" s="42">
        <v>16</v>
      </c>
      <c r="E37" s="42">
        <v>6</v>
      </c>
      <c r="F37" s="4">
        <v>2022</v>
      </c>
      <c r="G37" s="4" t="s">
        <v>19</v>
      </c>
      <c r="H37" s="22"/>
      <c r="I37" s="4"/>
      <c r="J37" s="4"/>
      <c r="K37" s="4"/>
      <c r="L37" s="3"/>
      <c r="M37" s="4"/>
      <c r="N37" s="22"/>
      <c r="O37" s="4"/>
      <c r="P37" s="4"/>
      <c r="Q37" s="4"/>
      <c r="R37" s="4"/>
      <c r="S37" s="25"/>
      <c r="T37" s="5"/>
      <c r="U37" s="4"/>
    </row>
    <row r="38" spans="1:21" s="7" customFormat="1" ht="40.5" customHeight="1" x14ac:dyDescent="0.2">
      <c r="A38" s="2">
        <v>30</v>
      </c>
      <c r="B38" s="33" t="s">
        <v>39</v>
      </c>
      <c r="C38" s="34" t="s">
        <v>28</v>
      </c>
      <c r="D38" s="42">
        <v>17</v>
      </c>
      <c r="E38" s="42">
        <v>10</v>
      </c>
      <c r="F38" s="4">
        <v>2020</v>
      </c>
      <c r="G38" s="4" t="s">
        <v>17</v>
      </c>
      <c r="H38" s="22"/>
      <c r="I38" s="4"/>
      <c r="J38" s="4"/>
      <c r="K38" s="4"/>
      <c r="L38" s="3"/>
      <c r="M38" s="4"/>
      <c r="N38" s="22"/>
      <c r="O38" s="4"/>
      <c r="P38" s="4"/>
      <c r="Q38" s="4"/>
      <c r="R38" s="4"/>
      <c r="S38" s="25"/>
      <c r="T38" s="5"/>
      <c r="U38" s="4"/>
    </row>
    <row r="39" spans="1:21" s="7" customFormat="1" ht="40.5" customHeight="1" x14ac:dyDescent="0.2">
      <c r="A39" s="2">
        <v>31</v>
      </c>
      <c r="B39" s="33" t="s">
        <v>60</v>
      </c>
      <c r="C39" s="34" t="s">
        <v>26</v>
      </c>
      <c r="D39" s="42">
        <v>1</v>
      </c>
      <c r="E39" s="42">
        <v>9</v>
      </c>
      <c r="F39" s="4">
        <v>2023</v>
      </c>
      <c r="G39" s="4" t="s">
        <v>17</v>
      </c>
      <c r="H39" s="22"/>
      <c r="I39" s="4"/>
      <c r="J39" s="4"/>
      <c r="K39" s="4"/>
      <c r="L39" s="3"/>
      <c r="M39" s="4"/>
      <c r="N39" s="22"/>
      <c r="O39" s="4"/>
      <c r="P39" s="4"/>
      <c r="Q39" s="4"/>
      <c r="R39" s="4"/>
      <c r="S39" s="25"/>
      <c r="T39" s="5"/>
      <c r="U39" s="4"/>
    </row>
    <row r="40" spans="1:21" s="7" customFormat="1" ht="40.5" customHeight="1" x14ac:dyDescent="0.2">
      <c r="A40" s="2">
        <v>32</v>
      </c>
      <c r="B40" s="33" t="s">
        <v>61</v>
      </c>
      <c r="C40" s="34" t="s">
        <v>25</v>
      </c>
      <c r="D40" s="42">
        <v>8</v>
      </c>
      <c r="E40" s="42">
        <v>5</v>
      </c>
      <c r="F40" s="4">
        <v>2023</v>
      </c>
      <c r="G40" s="4" t="s">
        <v>17</v>
      </c>
      <c r="H40" s="22"/>
      <c r="I40" s="4"/>
      <c r="J40" s="4"/>
      <c r="K40" s="4"/>
      <c r="L40" s="3"/>
      <c r="M40" s="4"/>
      <c r="N40" s="22"/>
      <c r="O40" s="4"/>
      <c r="P40" s="4"/>
      <c r="Q40" s="4"/>
      <c r="R40" s="4"/>
      <c r="S40" s="25"/>
      <c r="T40" s="5"/>
      <c r="U40" s="4"/>
    </row>
    <row r="41" spans="1:21" s="7" customFormat="1" ht="40.5" customHeight="1" x14ac:dyDescent="0.2">
      <c r="A41" s="2">
        <v>33</v>
      </c>
      <c r="B41" s="33" t="s">
        <v>87</v>
      </c>
      <c r="C41" s="34" t="s">
        <v>88</v>
      </c>
      <c r="D41" s="42">
        <v>24</v>
      </c>
      <c r="E41" s="42">
        <v>4</v>
      </c>
      <c r="F41" s="4">
        <v>2023</v>
      </c>
      <c r="G41" s="4" t="s">
        <v>19</v>
      </c>
      <c r="H41" s="22"/>
      <c r="I41" s="4"/>
      <c r="J41" s="4"/>
      <c r="K41" s="4"/>
      <c r="L41" s="3"/>
      <c r="M41" s="4"/>
      <c r="N41" s="22"/>
      <c r="O41" s="4"/>
      <c r="P41" s="4"/>
      <c r="Q41" s="4"/>
      <c r="R41" s="4"/>
      <c r="S41" s="25"/>
      <c r="T41" s="5"/>
      <c r="U41" s="4"/>
    </row>
    <row r="42" spans="1:21" s="7" customFormat="1" ht="40.5" customHeight="1" x14ac:dyDescent="0.2">
      <c r="A42" s="2">
        <v>34</v>
      </c>
      <c r="B42" s="33" t="s">
        <v>40</v>
      </c>
      <c r="C42" s="34" t="s">
        <v>41</v>
      </c>
      <c r="D42" s="42">
        <v>17</v>
      </c>
      <c r="E42" s="42">
        <v>10</v>
      </c>
      <c r="F42" s="4">
        <v>2021</v>
      </c>
      <c r="G42" s="4" t="s">
        <v>19</v>
      </c>
      <c r="H42" s="22"/>
      <c r="I42" s="4"/>
      <c r="J42" s="4"/>
      <c r="K42" s="4"/>
      <c r="L42" s="3"/>
      <c r="M42" s="4"/>
      <c r="N42" s="22"/>
      <c r="O42" s="4"/>
      <c r="P42" s="4"/>
      <c r="Q42" s="4"/>
      <c r="R42" s="4"/>
      <c r="S42" s="25"/>
      <c r="T42" s="8"/>
      <c r="U42" s="4"/>
    </row>
    <row r="43" spans="1:21" s="7" customFormat="1" ht="40.5" customHeight="1" x14ac:dyDescent="0.2">
      <c r="A43" s="2">
        <v>35</v>
      </c>
      <c r="B43" s="33" t="s">
        <v>68</v>
      </c>
      <c r="C43" s="34" t="s">
        <v>69</v>
      </c>
      <c r="D43" s="42">
        <v>25</v>
      </c>
      <c r="E43" s="42">
        <v>9</v>
      </c>
      <c r="F43" s="4">
        <v>2023</v>
      </c>
      <c r="G43" s="4" t="s">
        <v>17</v>
      </c>
      <c r="H43" s="22"/>
      <c r="I43" s="4"/>
      <c r="J43" s="4"/>
      <c r="K43" s="4"/>
      <c r="L43" s="3"/>
      <c r="M43" s="4"/>
      <c r="N43" s="22"/>
      <c r="O43" s="4"/>
      <c r="P43" s="4"/>
      <c r="Q43" s="4"/>
      <c r="R43" s="4"/>
      <c r="S43" s="25"/>
      <c r="T43" s="5"/>
      <c r="U43" s="4"/>
    </row>
    <row r="44" spans="1:21" s="7" customFormat="1" ht="40.5" customHeight="1" x14ac:dyDescent="0.2">
      <c r="A44" s="2">
        <v>36</v>
      </c>
      <c r="B44" s="33" t="s">
        <v>53</v>
      </c>
      <c r="C44" s="34" t="s">
        <v>54</v>
      </c>
      <c r="D44" s="42">
        <v>19</v>
      </c>
      <c r="E44" s="42">
        <v>5</v>
      </c>
      <c r="F44" s="4">
        <v>2023</v>
      </c>
      <c r="G44" s="4" t="s">
        <v>19</v>
      </c>
      <c r="H44" s="22"/>
      <c r="I44" s="4"/>
      <c r="J44" s="4"/>
      <c r="K44" s="4"/>
      <c r="L44" s="3"/>
      <c r="M44" s="4"/>
      <c r="N44" s="22"/>
      <c r="O44" s="4"/>
      <c r="P44" s="4"/>
      <c r="Q44" s="4"/>
      <c r="R44" s="4"/>
      <c r="S44" s="25"/>
      <c r="T44" s="5"/>
      <c r="U44" s="4"/>
    </row>
    <row r="45" spans="1:21" s="7" customFormat="1" ht="20.25" customHeight="1" x14ac:dyDescent="0.2">
      <c r="A45" s="47"/>
      <c r="B45" s="47"/>
      <c r="C45" s="47"/>
      <c r="D45" s="43"/>
      <c r="E45" s="43"/>
      <c r="H45" s="37"/>
      <c r="L45" s="36"/>
      <c r="N45" s="37"/>
      <c r="S45" s="38"/>
      <c r="T45" s="39"/>
    </row>
    <row r="46" spans="1:21" ht="11.25" customHeight="1" x14ac:dyDescent="0.2">
      <c r="A46" s="58" t="s">
        <v>92</v>
      </c>
      <c r="B46" s="58"/>
      <c r="C46" s="58"/>
      <c r="N46" s="50"/>
      <c r="O46" s="50"/>
      <c r="P46" s="50"/>
      <c r="Q46" s="50"/>
      <c r="R46" s="50"/>
      <c r="S46" s="50"/>
      <c r="T46" s="50"/>
      <c r="U46" s="50"/>
    </row>
    <row r="47" spans="1:21" s="14" customFormat="1" ht="15.75" customHeight="1" x14ac:dyDescent="0.2">
      <c r="A47" s="51"/>
      <c r="B47" s="51"/>
      <c r="C47" s="12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1" x14ac:dyDescent="0.2">
      <c r="N48" s="26"/>
      <c r="O48" s="15"/>
      <c r="P48" s="15"/>
      <c r="Q48" s="15"/>
      <c r="R48" s="15"/>
      <c r="S48" s="16"/>
      <c r="T48" s="16"/>
      <c r="U48" s="15"/>
    </row>
    <row r="49" spans="1:21" x14ac:dyDescent="0.2">
      <c r="N49" s="26"/>
      <c r="O49" s="15"/>
      <c r="P49" s="15"/>
      <c r="Q49" s="15"/>
      <c r="R49" s="15"/>
      <c r="S49" s="16"/>
      <c r="T49" s="16"/>
      <c r="U49" s="15"/>
    </row>
    <row r="50" spans="1:21" x14ac:dyDescent="0.2">
      <c r="N50" s="26"/>
      <c r="O50" s="15"/>
      <c r="P50" s="15"/>
      <c r="Q50" s="15"/>
      <c r="R50" s="15"/>
      <c r="S50" s="16"/>
      <c r="T50" s="16"/>
      <c r="U50" s="15"/>
    </row>
    <row r="51" spans="1:21" s="17" customFormat="1" ht="18.75" x14ac:dyDescent="0.3">
      <c r="C51" s="18"/>
      <c r="D51" s="44"/>
      <c r="E51" s="44"/>
      <c r="F51" s="19"/>
      <c r="G51" s="19"/>
      <c r="H51" s="24"/>
      <c r="I51" s="19"/>
      <c r="N51" s="27"/>
      <c r="O51" s="20"/>
      <c r="P51" s="20"/>
      <c r="Q51" s="20"/>
      <c r="R51" s="20"/>
      <c r="S51" s="21"/>
      <c r="T51" s="21"/>
      <c r="U51" s="20"/>
    </row>
    <row r="52" spans="1:21" x14ac:dyDescent="0.2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ht="30.75" customHeight="1" x14ac:dyDescent="0.2">
      <c r="A53" s="59"/>
      <c r="B53" s="59"/>
      <c r="N53" s="60"/>
      <c r="O53" s="60"/>
      <c r="P53" s="60"/>
      <c r="Q53" s="60"/>
      <c r="R53" s="60"/>
      <c r="S53" s="60"/>
      <c r="T53" s="60"/>
      <c r="U53" s="60"/>
    </row>
  </sheetData>
  <sortState xmlns:xlrd2="http://schemas.microsoft.com/office/spreadsheetml/2017/richdata2" ref="B9:G44">
    <sortCondition ref="C9:C44"/>
  </sortState>
  <mergeCells count="31">
    <mergeCell ref="A5:U5"/>
    <mergeCell ref="A1:D1"/>
    <mergeCell ref="H1:U1"/>
    <mergeCell ref="A2:D2"/>
    <mergeCell ref="H2:U2"/>
    <mergeCell ref="A4:U4"/>
    <mergeCell ref="A53:B53"/>
    <mergeCell ref="N53:U53"/>
    <mergeCell ref="H7:L7"/>
    <mergeCell ref="S7:S8"/>
    <mergeCell ref="N7:N8"/>
    <mergeCell ref="O7:O8"/>
    <mergeCell ref="P7:P8"/>
    <mergeCell ref="Q7:Q8"/>
    <mergeCell ref="R7:R8"/>
    <mergeCell ref="T7:T8"/>
    <mergeCell ref="F7:F8"/>
    <mergeCell ref="G7:G8"/>
    <mergeCell ref="M7:M8"/>
    <mergeCell ref="D52:U52"/>
    <mergeCell ref="A45:C45"/>
    <mergeCell ref="U7:U8"/>
    <mergeCell ref="N46:U46"/>
    <mergeCell ref="A47:B47"/>
    <mergeCell ref="A7:A8"/>
    <mergeCell ref="B7:B8"/>
    <mergeCell ref="C7:C8"/>
    <mergeCell ref="D7:D8"/>
    <mergeCell ref="E7:E8"/>
    <mergeCell ref="A46:C46"/>
    <mergeCell ref="D47:U47"/>
  </mergeCells>
  <phoneticPr fontId="7" type="noConversion"/>
  <printOptions horizontalCentered="1"/>
  <pageMargins left="3.937007874015748E-2" right="0.19685039370078741" top="0.23622047244094491" bottom="0.23622047244094491" header="0.19685039370078741" footer="0.19685039370078741"/>
  <pageSetup paperSize="9" fitToHeight="0" orientation="portrait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5623-5B7C-4DB8-A6FD-E980631B35D5}">
  <dimension ref="B1:F51"/>
  <sheetViews>
    <sheetView workbookViewId="0">
      <selection activeCell="B4" sqref="B4"/>
    </sheetView>
  </sheetViews>
  <sheetFormatPr defaultRowHeight="12.75" x14ac:dyDescent="0.2"/>
  <cols>
    <col min="2" max="3" width="33.140625" customWidth="1"/>
    <col min="6" max="6" width="31" customWidth="1"/>
  </cols>
  <sheetData>
    <row r="1" spans="2:6" x14ac:dyDescent="0.2">
      <c r="B1" t="s">
        <v>93</v>
      </c>
      <c r="D1" s="45" t="s">
        <v>106</v>
      </c>
      <c r="E1" t="s">
        <v>24</v>
      </c>
      <c r="F1" t="str">
        <f>D1&amp;" "&amp;E1</f>
        <v>Phan Ngọc Khả Hân</v>
      </c>
    </row>
    <row r="2" spans="2:6" x14ac:dyDescent="0.2">
      <c r="B2" t="s">
        <v>94</v>
      </c>
      <c r="D2" t="s">
        <v>38</v>
      </c>
      <c r="E2" t="s">
        <v>24</v>
      </c>
      <c r="F2" t="str">
        <f t="shared" ref="F2:F36" si="0">D2&amp;" "&amp;E2</f>
        <v>Hoàng Gia Hân</v>
      </c>
    </row>
    <row r="3" spans="2:6" x14ac:dyDescent="0.2">
      <c r="B3" t="s">
        <v>95</v>
      </c>
      <c r="D3" t="s">
        <v>39</v>
      </c>
      <c r="E3" t="s">
        <v>28</v>
      </c>
      <c r="F3" t="str">
        <f t="shared" si="0"/>
        <v>Nguyễn Vũ Phong</v>
      </c>
    </row>
    <row r="4" spans="2:6" x14ac:dyDescent="0.2">
      <c r="B4" t="s">
        <v>96</v>
      </c>
      <c r="D4" t="s">
        <v>40</v>
      </c>
      <c r="E4" t="s">
        <v>41</v>
      </c>
      <c r="F4" t="str">
        <f t="shared" si="0"/>
        <v>Huỳnh Nguyễn Thanh Trà</v>
      </c>
    </row>
    <row r="5" spans="2:6" x14ac:dyDescent="0.2">
      <c r="B5" t="s">
        <v>97</v>
      </c>
      <c r="D5" t="s">
        <v>42</v>
      </c>
      <c r="E5" t="s">
        <v>43</v>
      </c>
      <c r="F5" t="str">
        <f t="shared" si="0"/>
        <v>Lê Trọng Mạnh Hùng</v>
      </c>
    </row>
    <row r="6" spans="2:6" x14ac:dyDescent="0.2">
      <c r="B6" t="s">
        <v>98</v>
      </c>
      <c r="D6" t="s">
        <v>44</v>
      </c>
      <c r="E6" t="s">
        <v>23</v>
      </c>
      <c r="F6" t="str">
        <f t="shared" si="0"/>
        <v>Nguyễn Ngọc Nhật Linh</v>
      </c>
    </row>
    <row r="7" spans="2:6" x14ac:dyDescent="0.2">
      <c r="B7" t="s">
        <v>99</v>
      </c>
      <c r="D7" t="s">
        <v>45</v>
      </c>
      <c r="E7" t="s">
        <v>46</v>
      </c>
      <c r="F7" t="str">
        <f t="shared" si="0"/>
        <v>Võ Ngọc Mỹ  Khanh</v>
      </c>
    </row>
    <row r="8" spans="2:6" x14ac:dyDescent="0.2">
      <c r="B8" t="s">
        <v>100</v>
      </c>
      <c r="D8" t="s">
        <v>47</v>
      </c>
      <c r="E8" t="s">
        <v>48</v>
      </c>
      <c r="F8" t="str">
        <f t="shared" si="0"/>
        <v>Dương Ngọc Yên Nhiên</v>
      </c>
    </row>
    <row r="9" spans="2:6" x14ac:dyDescent="0.2">
      <c r="B9" t="s">
        <v>101</v>
      </c>
      <c r="D9" t="s">
        <v>49</v>
      </c>
      <c r="E9" t="s">
        <v>50</v>
      </c>
      <c r="F9" t="str">
        <f t="shared" si="0"/>
        <v>Lê Cát Thiên Di</v>
      </c>
    </row>
    <row r="10" spans="2:6" x14ac:dyDescent="0.2">
      <c r="B10" t="s">
        <v>102</v>
      </c>
      <c r="D10" t="s">
        <v>51</v>
      </c>
      <c r="E10" t="s">
        <v>52</v>
      </c>
      <c r="F10" t="str">
        <f t="shared" si="0"/>
        <v>Trần Nguyễn Đăng Khoa</v>
      </c>
    </row>
    <row r="11" spans="2:6" x14ac:dyDescent="0.2">
      <c r="B11" t="s">
        <v>103</v>
      </c>
      <c r="D11" t="s">
        <v>53</v>
      </c>
      <c r="E11" t="s">
        <v>54</v>
      </c>
      <c r="F11" t="str">
        <f t="shared" si="0"/>
        <v>Lê Mộc Thiên  Ý</v>
      </c>
    </row>
    <row r="12" spans="2:6" x14ac:dyDescent="0.2">
      <c r="B12" t="s">
        <v>104</v>
      </c>
      <c r="D12" t="s">
        <v>55</v>
      </c>
      <c r="E12" t="s">
        <v>56</v>
      </c>
      <c r="F12" t="str">
        <f t="shared" si="0"/>
        <v>Huỳnh Hữu  Đạt</v>
      </c>
    </row>
    <row r="13" spans="2:6" x14ac:dyDescent="0.2">
      <c r="B13" t="s">
        <v>105</v>
      </c>
      <c r="D13" t="s">
        <v>57</v>
      </c>
      <c r="E13" t="s">
        <v>58</v>
      </c>
      <c r="F13" t="str">
        <f t="shared" si="0"/>
        <v>Nguyễn Quỳnh Hương</v>
      </c>
    </row>
    <row r="14" spans="2:6" x14ac:dyDescent="0.2">
      <c r="D14" t="s">
        <v>59</v>
      </c>
      <c r="E14" t="s">
        <v>24</v>
      </c>
      <c r="F14" t="str">
        <f t="shared" si="0"/>
        <v>Tạ Nguyễn Ngọc  Hân</v>
      </c>
    </row>
    <row r="15" spans="2:6" x14ac:dyDescent="0.2">
      <c r="D15" t="s">
        <v>60</v>
      </c>
      <c r="E15" t="s">
        <v>26</v>
      </c>
      <c r="F15" t="str">
        <f t="shared" si="0"/>
        <v>Tạ Nguyễn Minh Quân</v>
      </c>
    </row>
    <row r="16" spans="2:6" x14ac:dyDescent="0.2">
      <c r="B16" t="s">
        <v>107</v>
      </c>
      <c r="D16" t="s">
        <v>61</v>
      </c>
      <c r="E16" t="s">
        <v>25</v>
      </c>
      <c r="F16" t="str">
        <f t="shared" si="0"/>
        <v>Phan Minh Tâm</v>
      </c>
    </row>
    <row r="17" spans="2:6" x14ac:dyDescent="0.2">
      <c r="B17" t="s">
        <v>108</v>
      </c>
      <c r="D17" t="s">
        <v>62</v>
      </c>
      <c r="E17" t="s">
        <v>20</v>
      </c>
      <c r="F17" t="str">
        <f t="shared" si="0"/>
        <v>Nguyễn Phạm Minh Đăng</v>
      </c>
    </row>
    <row r="18" spans="2:6" x14ac:dyDescent="0.2">
      <c r="B18" t="s">
        <v>109</v>
      </c>
      <c r="D18" t="s">
        <v>63</v>
      </c>
      <c r="E18" t="s">
        <v>64</v>
      </c>
      <c r="F18" t="str">
        <f t="shared" si="0"/>
        <v xml:space="preserve">Trần Thảo Nhi </v>
      </c>
    </row>
    <row r="19" spans="2:6" x14ac:dyDescent="0.2">
      <c r="B19" t="s">
        <v>110</v>
      </c>
      <c r="D19" t="s">
        <v>65</v>
      </c>
      <c r="E19" t="s">
        <v>22</v>
      </c>
      <c r="F19" t="str">
        <f t="shared" si="0"/>
        <v>Nguyễn Lan Khuê</v>
      </c>
    </row>
    <row r="20" spans="2:6" x14ac:dyDescent="0.2">
      <c r="B20" t="s">
        <v>111</v>
      </c>
      <c r="D20" t="s">
        <v>66</v>
      </c>
      <c r="E20" t="s">
        <v>67</v>
      </c>
      <c r="F20" t="str">
        <f t="shared" si="0"/>
        <v>Lê Hoàng Khải</v>
      </c>
    </row>
    <row r="21" spans="2:6" x14ac:dyDescent="0.2">
      <c r="B21" t="s">
        <v>112</v>
      </c>
      <c r="D21" t="s">
        <v>68</v>
      </c>
      <c r="E21" t="s">
        <v>69</v>
      </c>
      <c r="F21" t="str">
        <f t="shared" si="0"/>
        <v>Trần Minh Triết</v>
      </c>
    </row>
    <row r="22" spans="2:6" x14ac:dyDescent="0.2">
      <c r="B22" t="s">
        <v>113</v>
      </c>
      <c r="D22" t="s">
        <v>70</v>
      </c>
      <c r="E22" t="s">
        <v>72</v>
      </c>
      <c r="F22" t="str">
        <f t="shared" si="0"/>
        <v>Võ Ngọc Khả Ngân</v>
      </c>
    </row>
    <row r="23" spans="2:6" x14ac:dyDescent="0.2">
      <c r="B23" t="s">
        <v>114</v>
      </c>
      <c r="D23" t="s">
        <v>71</v>
      </c>
      <c r="E23" t="s">
        <v>72</v>
      </c>
      <c r="F23" t="str">
        <f t="shared" si="0"/>
        <v>Võ Ngọc Khánh Ngân</v>
      </c>
    </row>
    <row r="24" spans="2:6" x14ac:dyDescent="0.2">
      <c r="B24" t="s">
        <v>115</v>
      </c>
      <c r="D24" t="s">
        <v>73</v>
      </c>
      <c r="E24" t="s">
        <v>27</v>
      </c>
      <c r="F24" t="str">
        <f t="shared" si="0"/>
        <v>Vũ Minh  Nhật</v>
      </c>
    </row>
    <row r="25" spans="2:6" x14ac:dyDescent="0.2">
      <c r="B25" t="s">
        <v>116</v>
      </c>
      <c r="D25" t="s">
        <v>74</v>
      </c>
      <c r="E25" t="s">
        <v>75</v>
      </c>
      <c r="F25" t="str">
        <f t="shared" si="0"/>
        <v>Lê Nguyễn Quỳnh  Nhi</v>
      </c>
    </row>
    <row r="26" spans="2:6" x14ac:dyDescent="0.2">
      <c r="B26" t="s">
        <v>117</v>
      </c>
      <c r="D26" t="s">
        <v>76</v>
      </c>
      <c r="E26" t="s">
        <v>77</v>
      </c>
      <c r="F26" t="str">
        <f t="shared" si="0"/>
        <v>Đinh Gia Ngọc</v>
      </c>
    </row>
    <row r="27" spans="2:6" x14ac:dyDescent="0.2">
      <c r="B27" t="s">
        <v>118</v>
      </c>
      <c r="D27" t="s">
        <v>78</v>
      </c>
      <c r="E27" t="s">
        <v>24</v>
      </c>
      <c r="F27" t="str">
        <f t="shared" si="0"/>
        <v>Nguyễn Gia Hân</v>
      </c>
    </row>
    <row r="28" spans="2:6" x14ac:dyDescent="0.2">
      <c r="B28" t="s">
        <v>119</v>
      </c>
      <c r="D28" t="s">
        <v>79</v>
      </c>
      <c r="E28" t="s">
        <v>18</v>
      </c>
      <c r="F28" t="str">
        <f t="shared" si="0"/>
        <v>Nguyễn Hồ Thiên An</v>
      </c>
    </row>
    <row r="29" spans="2:6" x14ac:dyDescent="0.2">
      <c r="B29" t="s">
        <v>120</v>
      </c>
      <c r="D29" t="s">
        <v>80</v>
      </c>
      <c r="E29" t="s">
        <v>21</v>
      </c>
      <c r="F29" t="str">
        <f t="shared" si="0"/>
        <v>Lê Nguyễn Đức Khang</v>
      </c>
    </row>
    <row r="30" spans="2:6" x14ac:dyDescent="0.2">
      <c r="B30" t="s">
        <v>121</v>
      </c>
      <c r="D30" t="s">
        <v>81</v>
      </c>
      <c r="E30" t="s">
        <v>82</v>
      </c>
      <c r="F30" t="str">
        <f t="shared" si="0"/>
        <v>Trầb Hoàng Ái Minh</v>
      </c>
    </row>
    <row r="31" spans="2:6" x14ac:dyDescent="0.2">
      <c r="B31" t="s">
        <v>122</v>
      </c>
      <c r="D31" t="s">
        <v>83</v>
      </c>
      <c r="E31" t="s">
        <v>24</v>
      </c>
      <c r="F31" t="str">
        <f t="shared" si="0"/>
        <v>Bùi Phạm Bảo Hân</v>
      </c>
    </row>
    <row r="32" spans="2:6" x14ac:dyDescent="0.2">
      <c r="B32" t="s">
        <v>123</v>
      </c>
      <c r="D32" t="s">
        <v>84</v>
      </c>
      <c r="E32" t="s">
        <v>22</v>
      </c>
      <c r="F32" t="str">
        <f t="shared" si="0"/>
        <v>Nguyễn Lê Phúc Khuê</v>
      </c>
    </row>
    <row r="33" spans="2:6" x14ac:dyDescent="0.2">
      <c r="B33" t="s">
        <v>124</v>
      </c>
      <c r="D33" t="s">
        <v>85</v>
      </c>
      <c r="E33" t="s">
        <v>86</v>
      </c>
      <c r="F33" t="str">
        <f t="shared" si="0"/>
        <v>Trần Nguyễn Linh Đan</v>
      </c>
    </row>
    <row r="34" spans="2:6" x14ac:dyDescent="0.2">
      <c r="B34" t="s">
        <v>125</v>
      </c>
      <c r="D34" t="s">
        <v>87</v>
      </c>
      <c r="E34" t="s">
        <v>88</v>
      </c>
      <c r="F34" t="str">
        <f t="shared" si="0"/>
        <v>Lương Cát Tiên</v>
      </c>
    </row>
    <row r="35" spans="2:6" x14ac:dyDescent="0.2">
      <c r="B35" t="s">
        <v>126</v>
      </c>
      <c r="D35" t="s">
        <v>89</v>
      </c>
      <c r="E35" t="s">
        <v>90</v>
      </c>
      <c r="F35" t="str">
        <f t="shared" si="0"/>
        <v>Hoàng Ngọc Minh Châu</v>
      </c>
    </row>
    <row r="36" spans="2:6" x14ac:dyDescent="0.2">
      <c r="B36" t="s">
        <v>127</v>
      </c>
      <c r="D36" t="s">
        <v>91</v>
      </c>
      <c r="E36" t="s">
        <v>21</v>
      </c>
      <c r="F36" t="str">
        <f t="shared" si="0"/>
        <v>Phạm Hoàng Khang</v>
      </c>
    </row>
    <row r="37" spans="2:6" x14ac:dyDescent="0.2">
      <c r="B37" t="s">
        <v>128</v>
      </c>
    </row>
    <row r="38" spans="2:6" x14ac:dyDescent="0.2">
      <c r="B38" t="s">
        <v>129</v>
      </c>
    </row>
    <row r="39" spans="2:6" x14ac:dyDescent="0.2">
      <c r="B39" t="s">
        <v>130</v>
      </c>
    </row>
    <row r="40" spans="2:6" x14ac:dyDescent="0.2">
      <c r="B40" t="s">
        <v>131</v>
      </c>
    </row>
    <row r="41" spans="2:6" x14ac:dyDescent="0.2">
      <c r="B41" t="s">
        <v>132</v>
      </c>
    </row>
    <row r="42" spans="2:6" x14ac:dyDescent="0.2">
      <c r="B42" t="s">
        <v>133</v>
      </c>
    </row>
    <row r="43" spans="2:6" x14ac:dyDescent="0.2">
      <c r="B43" t="s">
        <v>134</v>
      </c>
    </row>
    <row r="44" spans="2:6" x14ac:dyDescent="0.2">
      <c r="B44" t="s">
        <v>135</v>
      </c>
    </row>
    <row r="45" spans="2:6" x14ac:dyDescent="0.2">
      <c r="B45" t="s">
        <v>136</v>
      </c>
    </row>
    <row r="46" spans="2:6" x14ac:dyDescent="0.2">
      <c r="B46" t="s">
        <v>137</v>
      </c>
    </row>
    <row r="47" spans="2:6" x14ac:dyDescent="0.2">
      <c r="B47" t="s">
        <v>138</v>
      </c>
    </row>
    <row r="48" spans="2:6" x14ac:dyDescent="0.2">
      <c r="B48" t="s">
        <v>139</v>
      </c>
    </row>
    <row r="49" spans="2:2" x14ac:dyDescent="0.2">
      <c r="B49" t="s">
        <v>140</v>
      </c>
    </row>
    <row r="50" spans="2:2" x14ac:dyDescent="0.2">
      <c r="B50" t="s">
        <v>141</v>
      </c>
    </row>
    <row r="51" spans="2:2" x14ac:dyDescent="0.2">
      <c r="B51" t="s">
        <v>142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Danh sách hs trung tuyen</vt:lpstr>
      <vt:lpstr>Sheet1</vt:lpstr>
      <vt:lpstr>'Danh sách hs trung tuyen'!Print_Area</vt:lpstr>
      <vt:lpstr>'Danh sách hs trung tuyen'!Print_Titles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hải store018</cp:lastModifiedBy>
  <cp:lastPrinted>2025-06-05T01:32:31Z</cp:lastPrinted>
  <dcterms:created xsi:type="dcterms:W3CDTF">2023-07-31T00:45:29Z</dcterms:created>
  <dcterms:modified xsi:type="dcterms:W3CDTF">2025-06-05T03:19:09Z</dcterms:modified>
</cp:coreProperties>
</file>